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2775" windowWidth="15480" windowHeight="4620" tabRatio="899" firstSheet="1" activeTab="6"/>
  </bookViews>
  <sheets>
    <sheet name="4.2.1.1" sheetId="1" r:id="rId1"/>
    <sheet name="4.2.1.2" sheetId="2" r:id="rId2"/>
    <sheet name="4.2.1.3" sheetId="3" r:id="rId3"/>
    <sheet name="4.2.1.4" sheetId="4" r:id="rId4"/>
    <sheet name="4.2.1.5" sheetId="5" r:id="rId5"/>
    <sheet name="4.2.1.1.z" sheetId="6" r:id="rId6"/>
    <sheet name="4.2.1.2.z" sheetId="7" r:id="rId7"/>
    <sheet name="4.2.1.3.z" sheetId="8" r:id="rId8"/>
    <sheet name="4.2.1.4.z" sheetId="9" r:id="rId9"/>
    <sheet name="4.2.1.5.z" sheetId="10" r:id="rId10"/>
  </sheets>
  <definedNames>
    <definedName name="_xlnm._FilterDatabase" localSheetId="2" hidden="1">'4.2.1.3'!$A$2:$EC$74</definedName>
    <definedName name="_xlnm.Print_Area" localSheetId="0">'4.2.1.1'!$A$1:$N$24</definedName>
    <definedName name="_xlnm.Print_Area" localSheetId="1">'4.2.1.2'!$A$1:$AN$146</definedName>
    <definedName name="_xlnm.Print_Area" localSheetId="2">'4.2.1.3'!$A$1:$EC$74</definedName>
    <definedName name="_xlnm.Print_Area" localSheetId="3">'4.2.1.4'!$A$1:$EA$71</definedName>
    <definedName name="_xlnm.Print_Titles" localSheetId="1">'4.2.1.2'!$A:$B,'4.2.1.2'!$2:$3</definedName>
    <definedName name="_xlnm.Print_Titles" localSheetId="2">'4.2.1.3'!$A:$B,'4.2.1.3'!$2:$2</definedName>
    <definedName name="_xlnm.Print_Titles" localSheetId="3">'4.2.1.4'!$A:$A,'4.2.1.4'!$2:$2</definedName>
  </definedNames>
  <calcPr fullCalcOnLoad="1"/>
</workbook>
</file>

<file path=xl/sharedStrings.xml><?xml version="1.0" encoding="utf-8"?>
<sst xmlns="http://schemas.openxmlformats.org/spreadsheetml/2006/main" count="4738" uniqueCount="1003">
  <si>
    <t>Rok</t>
  </si>
  <si>
    <t>Kod realizowanego programu</t>
  </si>
  <si>
    <t>MD</t>
  </si>
  <si>
    <t>MOEU</t>
  </si>
  <si>
    <t>MORO</t>
  </si>
  <si>
    <t>MONA</t>
  </si>
  <si>
    <t>MORY</t>
  </si>
  <si>
    <t>MORE</t>
  </si>
  <si>
    <t>MOPI</t>
  </si>
  <si>
    <t>MB</t>
  </si>
  <si>
    <t>Liczba ppk objętych monitoringiem (jednolite części wód naturalne)</t>
  </si>
  <si>
    <t>Liczba ppk objętych monitoringiem (jednolite części wód sztuczne i silnie zmienione)</t>
  </si>
  <si>
    <t>l.p.</t>
  </si>
  <si>
    <t>Nazwa Punktu</t>
  </si>
  <si>
    <t>Kod Punktu</t>
  </si>
  <si>
    <t>Województwo</t>
  </si>
  <si>
    <t>Powiat</t>
  </si>
  <si>
    <t>Gmina</t>
  </si>
  <si>
    <t>MO</t>
  </si>
  <si>
    <t>Punkty monit. badawczego</t>
  </si>
  <si>
    <t>MBIN</t>
  </si>
  <si>
    <t>Punkty monitorowania obszarów chronionych</t>
  </si>
  <si>
    <t>MDNA</t>
  </si>
  <si>
    <t>PPK repr.</t>
  </si>
  <si>
    <t>PPK repr. dla grupy</t>
  </si>
  <si>
    <t>PPK reperowy</t>
  </si>
  <si>
    <t>PPK MOC</t>
  </si>
  <si>
    <t>PPK MB</t>
  </si>
  <si>
    <t>PPK intens. mon.</t>
  </si>
  <si>
    <t>PPK wymiany inf.</t>
  </si>
  <si>
    <t>Rok realizacji programu monitoringu</t>
  </si>
  <si>
    <t>Rodzaj punktu pomiarowo-kontrolnego</t>
  </si>
  <si>
    <t>Liczba monitorowanych jcw</t>
  </si>
  <si>
    <t>RZGW (PGW)</t>
  </si>
  <si>
    <t>Nazwa rzeki (MPHP)</t>
  </si>
  <si>
    <t>Kod ID_HYD (MPHP)</t>
  </si>
  <si>
    <t>Kod obszaru dorzecza (PGW)</t>
  </si>
  <si>
    <t>Kilometr rzeki od ujścia do ppk</t>
  </si>
  <si>
    <t>Liczba ppk objętych monitoringiem</t>
  </si>
  <si>
    <t>Tabela X.Y.1.1.z Zestawienie programów monitoringu realizowanych w okresie 2013-2015 w zbiornikach zaporowych</t>
  </si>
  <si>
    <t>Punkty reprezentatywne</t>
  </si>
  <si>
    <t>Nazwa JCW na której ppk jest zlokalizowany</t>
  </si>
  <si>
    <t>Kod JCW na której ppk jest zlokalizowany</t>
  </si>
  <si>
    <t>Kod ocenianej JCW</t>
  </si>
  <si>
    <t>Kod ocenianej JCW (2)</t>
  </si>
  <si>
    <t>Kod ocenianej JCW (3)</t>
  </si>
  <si>
    <t>Typ abiotyczny ocenianej JCW</t>
  </si>
  <si>
    <t>Oceniana JCW naturalna (TAK / NIE)</t>
  </si>
  <si>
    <t>Odległość od źródła do ppk [km]</t>
  </si>
  <si>
    <t>Nazwa zbiornika</t>
  </si>
  <si>
    <t>Typ zbiornika</t>
  </si>
  <si>
    <t>Tabela X.Y.1.2.z. Punkty pomiarowo-kontrolne monitoringu zbiorników zaporowych</t>
  </si>
  <si>
    <t>Tabela X.Y.1.4.z. Szczegółowy zakres badań zbiorników zaporowych w roku 2014</t>
  </si>
  <si>
    <t>Tabela X.Y.1.3.z. Szczegółowy zakres badań zbiorników zaporowych w roku 2013</t>
  </si>
  <si>
    <t>Tabela X.Y.1.5.z. Szczegółowy zakres badań zbiorników zaporowych w roku 2015</t>
  </si>
  <si>
    <r>
      <t xml:space="preserve">Nazwa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</si>
  <si>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Kod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</si>
  <si>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Nazwa ppk </t>
    </r>
    <r>
      <rPr>
        <sz val="8"/>
        <rFont val="Arial"/>
        <family val="2"/>
      </rPr>
      <t>(w wierszach dla stanowisk pomiarowych pole zostawić puste)</t>
    </r>
  </si>
  <si>
    <r>
      <t xml:space="preserve">Kod ppk </t>
    </r>
    <r>
      <rPr>
        <sz val="8"/>
        <rFont val="Arial"/>
        <family val="2"/>
      </rPr>
      <t>(w wierszach dla stanowisk pomiarowych pole zostawić puste)</t>
    </r>
  </si>
  <si>
    <r>
      <t xml:space="preserve">Program </t>
    </r>
    <r>
      <rPr>
        <sz val="8"/>
        <rFont val="Arial"/>
        <family val="2"/>
      </rPr>
      <t>(w wierszach dla stanowisk pomiarowych pole zostawić puste)</t>
    </r>
  </si>
  <si>
    <r>
      <t>Komentarz do programu</t>
    </r>
    <r>
      <rPr>
        <sz val="8"/>
        <rFont val="Arial"/>
        <family val="2"/>
      </rPr>
      <t xml:space="preserve">  (w wierszach dla stanowisk pomiarowych pole zostawić puste)</t>
    </r>
  </si>
  <si>
    <r>
      <t xml:space="preserve">Z ilu stanowisk pomiarowych składa się ppk 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</si>
  <si>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</si>
  <si>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</si>
  <si>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>Nazwa zbiornika zaporowego</t>
    </r>
    <r>
      <rPr>
        <sz val="8"/>
        <rFont val="Arial"/>
        <family val="2"/>
      </rPr>
      <t xml:space="preserve"> (w wierszach dla stanowisk pomiarowych pole zostawić puste)</t>
    </r>
  </si>
  <si>
    <r>
      <t xml:space="preserve">Typ zbiornika zaporowego </t>
    </r>
    <r>
      <rPr>
        <sz val="8"/>
        <rFont val="Arial"/>
        <family val="2"/>
      </rPr>
      <t>(w wierszach dla stanowisk pomiarowych pole zostawić puste)</t>
    </r>
  </si>
  <si>
    <r>
      <t>2)</t>
    </r>
    <r>
      <rPr>
        <sz val="10"/>
        <rFont val="Arial"/>
        <family val="2"/>
      </rPr>
      <t xml:space="preserve"> WGS 84</t>
    </r>
  </si>
  <si>
    <r>
      <t>1)</t>
    </r>
    <r>
      <rPr>
        <sz val="10"/>
        <rFont val="Arial"/>
        <family val="2"/>
      </rPr>
      <t xml:space="preserve"> W przypadku, gdy ppk jest pojedynczym punktem, wpisać "1"</t>
    </r>
  </si>
  <si>
    <t>CZĘSTOTLIWOŚĆ BADAŃ W PPK LUB STANOWISKACH POMIAROWYCH</t>
  </si>
  <si>
    <t>Odstępstwa od częstotliwości określonej w rozporządzeniu</t>
  </si>
  <si>
    <t>Przyczyna odstępstw</t>
  </si>
  <si>
    <r>
      <t>Całkowita liczba ppk lub jcw</t>
    </r>
    <r>
      <rPr>
        <vertAlign val="superscript"/>
        <sz val="11"/>
        <rFont val="Arial"/>
        <family val="2"/>
      </rPr>
      <t>1)</t>
    </r>
  </si>
  <si>
    <r>
      <t>Punkty reprezentatywne</t>
    </r>
    <r>
      <rPr>
        <vertAlign val="superscript"/>
        <sz val="11"/>
        <rFont val="Arial"/>
        <family val="2"/>
      </rPr>
      <t>2)</t>
    </r>
  </si>
  <si>
    <r>
      <t>Liczba jcw ocenianych</t>
    </r>
    <r>
      <rPr>
        <vertAlign val="superscript"/>
        <sz val="11"/>
        <rFont val="Arial"/>
        <family val="2"/>
      </rPr>
      <t>3)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</si>
  <si>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4)</t>
    </r>
  </si>
  <si>
    <r>
      <t>Całkowita liczba monitorowanych jcw</t>
    </r>
    <r>
      <rPr>
        <b/>
        <vertAlign val="superscript"/>
        <sz val="11"/>
        <rFont val="Arial"/>
        <family val="2"/>
      </rPr>
      <t>5)</t>
    </r>
  </si>
  <si>
    <r>
      <t>Całkowita liczba ocenianych jcw</t>
    </r>
    <r>
      <rPr>
        <b/>
        <vertAlign val="superscript"/>
        <sz val="11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</si>
  <si>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wymiany informacji pomiędzy PC UE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</si>
  <si>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</si>
  <si>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Całkowita liczba ppk lub jcw jest liczbą lokalizacji ppk monitoringu lub monitorowanych jcw w danym roku i może się różnić od sumy punktów / jcw objętych poszczególnymi programami monitoringu.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</si>
  <si>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</si>
  <si>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t>Liczba ocenianych jcw</t>
    </r>
    <r>
      <rPr>
        <vertAlign val="superscript"/>
        <sz val="11"/>
        <rFont val="Arial"/>
        <family val="2"/>
      </rPr>
      <t>2)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</si>
  <si>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3)</t>
    </r>
  </si>
  <si>
    <r>
      <t>Całkowita liczba monitorowanych jcw</t>
    </r>
    <r>
      <rPr>
        <b/>
        <vertAlign val="superscript"/>
        <sz val="11"/>
        <rFont val="Arial"/>
        <family val="2"/>
      </rPr>
      <t>4)</t>
    </r>
  </si>
  <si>
    <r>
      <t>Całkowita liczba ocenianych jcw</t>
    </r>
    <r>
      <rPr>
        <b/>
        <vertAlign val="superscript"/>
        <sz val="11"/>
        <rFont val="Arial"/>
        <family val="2"/>
      </rPr>
      <t>4)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</si>
  <si>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</si>
  <si>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t>1.1. Fitoplankton</t>
  </si>
  <si>
    <t>1.1.5. Chlorofil „a”</t>
  </si>
  <si>
    <t>1.2. Fitobentos</t>
  </si>
  <si>
    <t>1.3. Makrofity</t>
  </si>
  <si>
    <t>1.5. Makrobezkręgowce bentosowe</t>
  </si>
  <si>
    <t>3.1.1. Temperatura wody</t>
  </si>
  <si>
    <t>3.1.2. Zapach</t>
  </si>
  <si>
    <t>3.1.3. Barwa</t>
  </si>
  <si>
    <t xml:space="preserve">3.1.4. Przeźroczystość </t>
  </si>
  <si>
    <t xml:space="preserve">3.1.5. Zawiesina ogólna </t>
  </si>
  <si>
    <t xml:space="preserve">3.2.1. Tlen rozpuszczony </t>
  </si>
  <si>
    <t xml:space="preserve">3.2.2. BZT5 </t>
  </si>
  <si>
    <t xml:space="preserve">3.2.3. ChZT - Mn </t>
  </si>
  <si>
    <t>3.2.4. Ogólny węgiel organiczny</t>
  </si>
  <si>
    <t>3.2.5. Nasycenie wód tlenem %</t>
  </si>
  <si>
    <t>3.2.6. ChZT - Cr</t>
  </si>
  <si>
    <t xml:space="preserve">3.3.1. Zasolenie </t>
  </si>
  <si>
    <t>3.3.2. Przewodność w 20 °C</t>
  </si>
  <si>
    <t>3.3.3. Substancje rozpuszczone</t>
  </si>
  <si>
    <t>3.3.4. Siarczany</t>
  </si>
  <si>
    <t xml:space="preserve">3.3.5. Chlorki </t>
  </si>
  <si>
    <t xml:space="preserve">3.3.6. Wapń </t>
  </si>
  <si>
    <t>3.3.7. Magnez</t>
  </si>
  <si>
    <t>3.3.8. Twardość ogólna</t>
  </si>
  <si>
    <t xml:space="preserve">3.4.1. Odczyn pH </t>
  </si>
  <si>
    <t>3.4.2. Zasadowość ogólna</t>
  </si>
  <si>
    <t xml:space="preserve">3.5.1. Azot amonowy </t>
  </si>
  <si>
    <t>3.5.2. Azot Kjeldahla</t>
  </si>
  <si>
    <t xml:space="preserve">3.5.3. Azot azotanowy </t>
  </si>
  <si>
    <t>3.5.4. Azot azotynowy</t>
  </si>
  <si>
    <t xml:space="preserve">3.5.5. Azot ogólny </t>
  </si>
  <si>
    <t xml:space="preserve">3.5.6. Fosforany PO4 </t>
  </si>
  <si>
    <t xml:space="preserve">3.5.7. Fosfor ogólny </t>
  </si>
  <si>
    <t>3.5.8. Krzemionka</t>
  </si>
  <si>
    <t>3.6.1. Aldehyd mrówkowy</t>
  </si>
  <si>
    <t>3.6.2. Arsen</t>
  </si>
  <si>
    <t>3.6.3. Bar</t>
  </si>
  <si>
    <t>3.6.4. Bor</t>
  </si>
  <si>
    <t>3.6.5. Chrom sześciowartościowy</t>
  </si>
  <si>
    <t>3.6.6. Chrom ogólny</t>
  </si>
  <si>
    <t>3.6.7. Cynk</t>
  </si>
  <si>
    <t>3.6.8. Miedź</t>
  </si>
  <si>
    <t>3.6.9. Fenole lotne – indeks fenolowy</t>
  </si>
  <si>
    <t>3.6.10. Węglowodory ropopochodne – indeks olejowy</t>
  </si>
  <si>
    <t>3.6.11. Glin</t>
  </si>
  <si>
    <t>3.6.12. Cyjanki wolne</t>
  </si>
  <si>
    <t>3.6.13. Cyjanki związane</t>
  </si>
  <si>
    <t>3.6.14. Molibden</t>
  </si>
  <si>
    <t>3.6.15. Selen</t>
  </si>
  <si>
    <t>3.6.16. Srebro</t>
  </si>
  <si>
    <t>3.6.17. Tal</t>
  </si>
  <si>
    <t>3.6.18. Tytan</t>
  </si>
  <si>
    <t>3.6.19. Wanad</t>
  </si>
  <si>
    <t>3.6.20. Antymon</t>
  </si>
  <si>
    <t>3.6.21. Fluorki</t>
  </si>
  <si>
    <t>3.6.22. Beryl</t>
  </si>
  <si>
    <t>3.6.23. Kobalt</t>
  </si>
  <si>
    <t>3.6.24. Cyna</t>
  </si>
  <si>
    <t>4.1.1. Alachlor</t>
  </si>
  <si>
    <t>4.1.2. Antracen</t>
  </si>
  <si>
    <t xml:space="preserve">4.1.3. Atrazyna </t>
  </si>
  <si>
    <t xml:space="preserve">4.1.4. Benzen </t>
  </si>
  <si>
    <t>4.1.5. Difenyloetery bromowane</t>
  </si>
  <si>
    <t>4.1.6. Kadm i jego związki</t>
  </si>
  <si>
    <t>4.1.7. C10-13 – chloroalkany</t>
  </si>
  <si>
    <t>4.1.8. Chlorfenwinfos</t>
  </si>
  <si>
    <t xml:space="preserve">4.1.9. Chlorpyrifos </t>
  </si>
  <si>
    <t>4.1.10. 1,2-dichloroetan (EDC)</t>
  </si>
  <si>
    <t>4.1.11. Dichlorometan</t>
  </si>
  <si>
    <t>4.1.12. Di (2-etyloheksyl) ftalan (DEHP)</t>
  </si>
  <si>
    <t>4.1.13. Diuron</t>
  </si>
  <si>
    <t>4.1.14. Endosulfan</t>
  </si>
  <si>
    <t>4.1.16. Fluoranten</t>
  </si>
  <si>
    <t>4.1.16. Heksachlorobenzen (HCB)</t>
  </si>
  <si>
    <t>4.1.17. Heksachlorobutadien (HCBD)</t>
  </si>
  <si>
    <t>4.1.18. Heksachlorocykloheksan (HCH)</t>
  </si>
  <si>
    <t>4.1.19. Izoproturon</t>
  </si>
  <si>
    <t>4.1.20. Ołów i jego związki</t>
  </si>
  <si>
    <t>4.1.21. Rtęć i jej związki</t>
  </si>
  <si>
    <t>4.1.22. Naftalen</t>
  </si>
  <si>
    <t>4.1.23. Nikiel i jego związki</t>
  </si>
  <si>
    <t>4.1.24. Nonylofenole</t>
  </si>
  <si>
    <t>4.1.25. Oktylofenole</t>
  </si>
  <si>
    <t>4.1.26. Pentachlorobenzen</t>
  </si>
  <si>
    <t xml:space="preserve">4.1.27. Pentachlorofenol (PCP) </t>
  </si>
  <si>
    <t>4.1.28.a. Benzo(a)piren</t>
  </si>
  <si>
    <t>4.1.28.b. Benzo(b)fluoranten</t>
  </si>
  <si>
    <t>4.1.28.c. Benzo(k)fluoranten</t>
  </si>
  <si>
    <t>4.1.28.d. Benzo(g,h,i)terylen</t>
  </si>
  <si>
    <t>4.1.28.e. Indeno(1,2,3-cd)piren</t>
  </si>
  <si>
    <t>4.1.29. Symazyna</t>
  </si>
  <si>
    <t>4.1.30. Związki tributylocyny</t>
  </si>
  <si>
    <t>4.1.31. Trichlorobenzeny (TCB)</t>
  </si>
  <si>
    <t>4.1.32. Trichlorometan (chloroform)</t>
  </si>
  <si>
    <t>4.1.33. Trifluralina</t>
  </si>
  <si>
    <t xml:space="preserve">4.2.1. Tetrachlorometan </t>
  </si>
  <si>
    <t>4.2.2. Aldryna (C12H8Cl6)</t>
  </si>
  <si>
    <t>4.2.3. Dieldryna (C12H8Cl6O)</t>
  </si>
  <si>
    <t>4.2.4. Endryna (C12H8Cl6O)</t>
  </si>
  <si>
    <t>4.2.5. Izodryna (C12H8Cl6)</t>
  </si>
  <si>
    <t>4.2.6.a. DDT – izomer para-para</t>
  </si>
  <si>
    <t>4.2.6.b. DDT całkowity</t>
  </si>
  <si>
    <t>4.2.7. Trichloroetylen (TRI)</t>
  </si>
  <si>
    <t>4.2.8. Tetrachloroetylen (PER)</t>
  </si>
  <si>
    <t>4.3.1. Żelazo</t>
  </si>
  <si>
    <t>4.3.2. Mangan</t>
  </si>
  <si>
    <t>4.3.6. Substancje powierzchniowo czynne anionowe</t>
  </si>
  <si>
    <t>5.1. Bakterie grupy coli (liczba lub NPL)</t>
  </si>
  <si>
    <t>5.2. Bakterie grupy coli typu kałowego (liczba lub NPL)</t>
  </si>
  <si>
    <t>5.3. Paciorkowce kałowe - enterokoki (liczba lub NPL)</t>
  </si>
  <si>
    <t>6.1. Amoniak całkowity</t>
  </si>
  <si>
    <t>6.2. Amoniak niejonowy</t>
  </si>
  <si>
    <t>6.3. Azotany</t>
  </si>
  <si>
    <t>6.4. Azotyny</t>
  </si>
  <si>
    <t>6.5. Cynk ogólny</t>
  </si>
  <si>
    <t>6.6. Pestycydy ogółem - suma</t>
  </si>
  <si>
    <r>
      <t xml:space="preserve">Liczba stanowisk pomiarowych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(w wierszach dla stanowisk pomiarowych pole zostawić puste)</t>
    </r>
  </si>
  <si>
    <t>Wolbórka - Będków</t>
  </si>
  <si>
    <t>Bzura - Karolew</t>
  </si>
  <si>
    <t>Moszczenica - Gieczno</t>
  </si>
  <si>
    <t>Malina - Kopcie</t>
  </si>
  <si>
    <t>Mroga - Janów</t>
  </si>
  <si>
    <t>Mrożyca - Szczecin</t>
  </si>
  <si>
    <t>Domaradzka Struga - Waliszew</t>
  </si>
  <si>
    <t>Bzura - Dzierzbiętów</t>
  </si>
  <si>
    <t>Jasieniec - Konstantynów, ul Łódzka</t>
  </si>
  <si>
    <t>Zalewka - Legendzin</t>
  </si>
  <si>
    <t>Jasień - Łódź, ul. Odrzańska</t>
  </si>
  <si>
    <t>Dobrzynka - Łaskowice</t>
  </si>
  <si>
    <t>Łódka - Konstantynów Łódzki, ul. Łaska</t>
  </si>
  <si>
    <t>Lubczyna - Zdziechów Stary</t>
  </si>
  <si>
    <t>Pisa - Przyrownica</t>
  </si>
  <si>
    <t>Bełdówka - Góra Bałdrzychowska</t>
  </si>
  <si>
    <t>Dopływ z Tarnowa - Mała</t>
  </si>
  <si>
    <t>Gnida - Leźnica Mała</t>
  </si>
  <si>
    <t>Ner - Lutomiersk 2</t>
  </si>
  <si>
    <t>Ner - Krzyżówki</t>
  </si>
  <si>
    <t>Ner - Podłęże</t>
  </si>
  <si>
    <t>Gnida - Leszno</t>
  </si>
  <si>
    <t>Bzura - Parzyce</t>
  </si>
  <si>
    <t>PL01S0901_1406</t>
  </si>
  <si>
    <t>PL01S0901_3211</t>
  </si>
  <si>
    <t>PL01S0901_3473</t>
  </si>
  <si>
    <t>PL01S0901_1434</t>
  </si>
  <si>
    <t>PL01S0901_3213</t>
  </si>
  <si>
    <t>PL01S0901_3216</t>
  </si>
  <si>
    <t>PL01S0901_3215</t>
  </si>
  <si>
    <t>PL01S0901_3214</t>
  </si>
  <si>
    <t>PL01S0901_3212</t>
  </si>
  <si>
    <t>PL01S0901_1010</t>
  </si>
  <si>
    <t>PL02S0901_3294</t>
  </si>
  <si>
    <t>PL01S0901_1007</t>
  </si>
  <si>
    <t>PL01S0901_1008</t>
  </si>
  <si>
    <t>PL02S0901_1009</t>
  </si>
  <si>
    <t>PL02S0901_1011</t>
  </si>
  <si>
    <t>PL02S0901_1012</t>
  </si>
  <si>
    <t>PL02S0901_3097</t>
  </si>
  <si>
    <t>PL02S0901_1013</t>
  </si>
  <si>
    <t>PL02S0901_3310</t>
  </si>
  <si>
    <t>PL02S0901_1015</t>
  </si>
  <si>
    <t>PL02S0901_3293</t>
  </si>
  <si>
    <t>PL02S0901_3215</t>
  </si>
  <si>
    <t>PL02S0901_1006</t>
  </si>
  <si>
    <t>PL02S0901_1014</t>
  </si>
  <si>
    <t>Pilica - Smardzewice</t>
  </si>
  <si>
    <t>PL01S0901_2079</t>
  </si>
  <si>
    <t>Pilica</t>
  </si>
  <si>
    <t>Pilica od Zbiornika Sulejów do Wolbórki</t>
  </si>
  <si>
    <t>PLRW20001925459</t>
  </si>
  <si>
    <t>TAK</t>
  </si>
  <si>
    <t>WA</t>
  </si>
  <si>
    <t>łódzkie</t>
  </si>
  <si>
    <t>tomaszowski</t>
  </si>
  <si>
    <t>Tomaszów Mazowiecki</t>
  </si>
  <si>
    <t>NIE</t>
  </si>
  <si>
    <t>2013,2014,2015</t>
  </si>
  <si>
    <t>Wolbórka</t>
  </si>
  <si>
    <t>Wolbórka od źródel do Dopływu spod Będzelina</t>
  </si>
  <si>
    <t>PLRW2000172546329</t>
  </si>
  <si>
    <t>17</t>
  </si>
  <si>
    <t>Będków</t>
  </si>
  <si>
    <t>Bzura</t>
  </si>
  <si>
    <t>Bzura od źródeł do Starówki</t>
  </si>
  <si>
    <t>PLRW200017272138</t>
  </si>
  <si>
    <t>zgierski</t>
  </si>
  <si>
    <t>Aleksandrów Łódzki</t>
  </si>
  <si>
    <t>Moszczenica</t>
  </si>
  <si>
    <t>Moszczenica od źródeł do dopływu z Besiekierza</t>
  </si>
  <si>
    <t>PLRW200017272249</t>
  </si>
  <si>
    <t>Zgierz</t>
  </si>
  <si>
    <t>Malina</t>
  </si>
  <si>
    <t>PLRW200017272289</t>
  </si>
  <si>
    <t>łowicki</t>
  </si>
  <si>
    <t>Bedlno</t>
  </si>
  <si>
    <t>Mroga</t>
  </si>
  <si>
    <t>Mroga od źródeł do Mrożycy bez Mrożycy</t>
  </si>
  <si>
    <t>PLRW200017272345</t>
  </si>
  <si>
    <t>brzezinski</t>
  </si>
  <si>
    <t>Dmosin</t>
  </si>
  <si>
    <t>Mrożyca</t>
  </si>
  <si>
    <t>PLRW2000172723469</t>
  </si>
  <si>
    <t>Stryków</t>
  </si>
  <si>
    <t>Domaradzka Struga</t>
  </si>
  <si>
    <t>PLRW2000172723472</t>
  </si>
  <si>
    <t>Bielawy</t>
  </si>
  <si>
    <t>Bzura od Starówki do Kanału Tumskiego</t>
  </si>
  <si>
    <t>PLRW200019272153</t>
  </si>
  <si>
    <t>19</t>
  </si>
  <si>
    <t>łęczycki</t>
  </si>
  <si>
    <t>Łęczyca</t>
  </si>
  <si>
    <t>Jasieniec</t>
  </si>
  <si>
    <t>PLRW600016183234</t>
  </si>
  <si>
    <t>16</t>
  </si>
  <si>
    <t>PO</t>
  </si>
  <si>
    <t>pabianicki</t>
  </si>
  <si>
    <t>Konstantynów Łódzki</t>
  </si>
  <si>
    <t>Zalewka</t>
  </si>
  <si>
    <t>PLRW600016183236</t>
  </si>
  <si>
    <t>Jasień</t>
  </si>
  <si>
    <t>PLRW6000171832189</t>
  </si>
  <si>
    <t>m. Łódź</t>
  </si>
  <si>
    <t>Łódź</t>
  </si>
  <si>
    <t>Dobrzynka</t>
  </si>
  <si>
    <t>Ner do Dobrzynki</t>
  </si>
  <si>
    <t>PLRW600017183229</t>
  </si>
  <si>
    <t>Łódka</t>
  </si>
  <si>
    <t>PLRW600017183232</t>
  </si>
  <si>
    <t>Lubczyna</t>
  </si>
  <si>
    <t>PLRW600017183238</t>
  </si>
  <si>
    <t>Lutomiersk</t>
  </si>
  <si>
    <t>Pisa</t>
  </si>
  <si>
    <t>Pisia</t>
  </si>
  <si>
    <t>PLRW600017183249</t>
  </si>
  <si>
    <t>łaski</t>
  </si>
  <si>
    <t>Wodzierady</t>
  </si>
  <si>
    <t>PLRW6000171832529</t>
  </si>
  <si>
    <t>poddębicki</t>
  </si>
  <si>
    <t>Poddębice</t>
  </si>
  <si>
    <t>Bełdówka</t>
  </si>
  <si>
    <t>PLRW600017183269</t>
  </si>
  <si>
    <t>Dopływ z Tarnowa</t>
  </si>
  <si>
    <t>PLRW600017183274</t>
  </si>
  <si>
    <t>Gnida</t>
  </si>
  <si>
    <t>Gnida do Kanału Łęka-Dobrogosty</t>
  </si>
  <si>
    <t>PLRW600017183285</t>
  </si>
  <si>
    <t>Ner</t>
  </si>
  <si>
    <t>Ner od Dobrzynki do Zalewki</t>
  </si>
  <si>
    <t>PLRW600020183235</t>
  </si>
  <si>
    <t>20</t>
  </si>
  <si>
    <t>Ner od Zalewki do Dopływu spod Łężek</t>
  </si>
  <si>
    <t>PLRW600020183271</t>
  </si>
  <si>
    <t>Ner od Dopływu spod Łężek do Kanału Zbylczyckiego</t>
  </si>
  <si>
    <t>PLRW600020183275</t>
  </si>
  <si>
    <t>Świnice Warckie</t>
  </si>
  <si>
    <t>Gnida od Kan. Łęka-Dobrogosty do ujścia</t>
  </si>
  <si>
    <t>PLRW6000241832899</t>
  </si>
  <si>
    <t>24</t>
  </si>
  <si>
    <t>Grabów</t>
  </si>
  <si>
    <t>Ozorków</t>
  </si>
  <si>
    <t>ujęcie &gt; 30000 użytkowników,+P</t>
  </si>
  <si>
    <t>MORWS,MOEU</t>
  </si>
  <si>
    <t>MORW,MOEU</t>
  </si>
  <si>
    <t>MORW</t>
  </si>
  <si>
    <t>SoE</t>
  </si>
  <si>
    <t>MDRWSna,MORWSna,MOEU</t>
  </si>
  <si>
    <t>Ner - Lutomiersk II</t>
  </si>
  <si>
    <t>+P</t>
  </si>
  <si>
    <t>Ner - Kolonia Mirosławice</t>
  </si>
  <si>
    <t>MORWS</t>
  </si>
  <si>
    <t>Ner - Podłęże (most)</t>
  </si>
  <si>
    <t>PL02S0901_1008</t>
  </si>
  <si>
    <t>P</t>
  </si>
  <si>
    <t>MORW,MOPI,MORE,MOEU</t>
  </si>
  <si>
    <t>Jasień - Odrzańska</t>
  </si>
  <si>
    <t>PL02S0901_1007</t>
  </si>
  <si>
    <t>Łódka - Konstantynów Łódzki, ul.Łaska</t>
  </si>
  <si>
    <t>Jasieniec - Konstantynów Ł.,ul.Łódzka</t>
  </si>
  <si>
    <t>PL02S0901_1010</t>
  </si>
  <si>
    <t>SoE,+P</t>
  </si>
  <si>
    <t>PL01S0901_2087</t>
  </si>
  <si>
    <t>Zbiornik Sulejów</t>
  </si>
  <si>
    <t>PLRW200002545399</t>
  </si>
  <si>
    <t>piotrkowski</t>
  </si>
  <si>
    <t>Wolbórz</t>
  </si>
  <si>
    <t>Pilica - Maluszyn</t>
  </si>
  <si>
    <t>PL01S0901_1390</t>
  </si>
  <si>
    <t>Pilica od  Kanału Koniecpol-Radoszewnica do Zwleczy</t>
  </si>
  <si>
    <t>PLRW200010254179</t>
  </si>
  <si>
    <t>radomszczański</t>
  </si>
  <si>
    <t>Żytno</t>
  </si>
  <si>
    <t>Pilica - Sulejów</t>
  </si>
  <si>
    <t>PL01S0901_1391</t>
  </si>
  <si>
    <t>Pilica od Zwleczy do Zbiornika Sulejów</t>
  </si>
  <si>
    <t>PLRW20001025451</t>
  </si>
  <si>
    <t>Sulejów</t>
  </si>
  <si>
    <t>Pilica - Inowłódz</t>
  </si>
  <si>
    <t>PL01S0901_2077</t>
  </si>
  <si>
    <t>Pilica od Wolbórki do Drzewiczki</t>
  </si>
  <si>
    <t>PLRW200019254799</t>
  </si>
  <si>
    <t>Inowłódz</t>
  </si>
  <si>
    <t>Struga - Rudka</t>
  </si>
  <si>
    <t>PL01S0901_3217</t>
  </si>
  <si>
    <t>Struga</t>
  </si>
  <si>
    <t>PLRW20006254349</t>
  </si>
  <si>
    <t>Wielgomłyny</t>
  </si>
  <si>
    <t>Struga Strzelecka - Szreniawa</t>
  </si>
  <si>
    <t>PL01S0901_3466</t>
  </si>
  <si>
    <t>Struga Strzelecka</t>
  </si>
  <si>
    <t>PLRW200062543529</t>
  </si>
  <si>
    <t>Masłowice</t>
  </si>
  <si>
    <t>Ojrzanka - Faliszew</t>
  </si>
  <si>
    <t>PL01S0901_3467</t>
  </si>
  <si>
    <t>Ojrzanka</t>
  </si>
  <si>
    <t>PLRW20006254369</t>
  </si>
  <si>
    <t>Przedbórz</t>
  </si>
  <si>
    <t>Czarna Maleniecka - Ostrów</t>
  </si>
  <si>
    <t>PL01S0901_1396</t>
  </si>
  <si>
    <t>Czarna Maleniecka</t>
  </si>
  <si>
    <t>Czarna Maleniecka od Barbarki do ujścia</t>
  </si>
  <si>
    <t>PLRW20009254499</t>
  </si>
  <si>
    <t>Aleksandrów</t>
  </si>
  <si>
    <t>Popławka - Krasik</t>
  </si>
  <si>
    <t>PL01S0901_3468</t>
  </si>
  <si>
    <t>Popławka</t>
  </si>
  <si>
    <t>PLRW200062544949</t>
  </si>
  <si>
    <t>opoczyński</t>
  </si>
  <si>
    <t>Paradyż</t>
  </si>
  <si>
    <t>Luciąża - Trzepnica</t>
  </si>
  <si>
    <t>PL01S0901_1397</t>
  </si>
  <si>
    <t>Luciąża</t>
  </si>
  <si>
    <t>Luciąża od źródeł do zb. Cieszanowice</t>
  </si>
  <si>
    <t>PLRW200062545213</t>
  </si>
  <si>
    <t>Luciąża - Stara Wieś</t>
  </si>
  <si>
    <t>PL01S0901_3469</t>
  </si>
  <si>
    <t>Luciąża od zb. Cieszanowice do Bogdanówki</t>
  </si>
  <si>
    <t>PLRW20009254523</t>
  </si>
  <si>
    <t>Rozprza</t>
  </si>
  <si>
    <t>Luciąża - Przygłów</t>
  </si>
  <si>
    <t>PL01S0901_1399</t>
  </si>
  <si>
    <t>Luciąża od Bogdanówki do ujścia</t>
  </si>
  <si>
    <t>PLRW200019254529</t>
  </si>
  <si>
    <t>Prudka - Wilkoszewice</t>
  </si>
  <si>
    <t>PL01S0901_1400</t>
  </si>
  <si>
    <t>Prudka</t>
  </si>
  <si>
    <t>PLRW200062545229</t>
  </si>
  <si>
    <t>Gorzkowice</t>
  </si>
  <si>
    <t>Bogdanówka - Rozprza</t>
  </si>
  <si>
    <t>PL01S0901_1401</t>
  </si>
  <si>
    <t>Bogdanówka</t>
  </si>
  <si>
    <t>PLRW20001725452499</t>
  </si>
  <si>
    <t>Strawa - Przygłów</t>
  </si>
  <si>
    <t>PL01S0901_1403</t>
  </si>
  <si>
    <t>Strawa</t>
  </si>
  <si>
    <t>PLRW2000172545289</t>
  </si>
  <si>
    <t>Wolbórka - Tomaszów Mazowiecki</t>
  </si>
  <si>
    <t>PL01S0901_1408</t>
  </si>
  <si>
    <t>Wolbórka od Dopływu spod Będzelina do ujścia</t>
  </si>
  <si>
    <t>PLRW20001925469</t>
  </si>
  <si>
    <t>Moszczanka - Godaszewice</t>
  </si>
  <si>
    <t>PL01S0901_1411</t>
  </si>
  <si>
    <t>Moszczanka</t>
  </si>
  <si>
    <t>PLRW200017254649</t>
  </si>
  <si>
    <t>Dopływ ze Świńska - Łagiewniki</t>
  </si>
  <si>
    <t>PL01S0901_3470</t>
  </si>
  <si>
    <t>Dopływ ze Świńska</t>
  </si>
  <si>
    <t>PLRW200017254669</t>
  </si>
  <si>
    <t>Czarna - Tomaszów Mazowiecki</t>
  </si>
  <si>
    <t>PL01S0901_1412</t>
  </si>
  <si>
    <t>Czarna</t>
  </si>
  <si>
    <t>PLRW200017254689</t>
  </si>
  <si>
    <t>Gać - Spała</t>
  </si>
  <si>
    <t>PL01S0901_1414</t>
  </si>
  <si>
    <t>Gać</t>
  </si>
  <si>
    <t>PLRW200017254729</t>
  </si>
  <si>
    <t>Słomianka - Brzustów</t>
  </si>
  <si>
    <t>PL01S0901_3471</t>
  </si>
  <si>
    <t>Słomianka</t>
  </si>
  <si>
    <t>PLRW200017254749</t>
  </si>
  <si>
    <t>Luboczanka - Lubocz</t>
  </si>
  <si>
    <t>PL01S0901_3472</t>
  </si>
  <si>
    <t>Luboczanka</t>
  </si>
  <si>
    <t>PLRW200017254769</t>
  </si>
  <si>
    <t>Rzeczyca</t>
  </si>
  <si>
    <t>Drzewiczka - Opoczno</t>
  </si>
  <si>
    <t>PL01S0901_1415</t>
  </si>
  <si>
    <t>Drzewiczka</t>
  </si>
  <si>
    <t>Drzewiczka od źródeł do Wąglanki bez Wąglanki</t>
  </si>
  <si>
    <t>PLRW20006254839</t>
  </si>
  <si>
    <t>Opoczno</t>
  </si>
  <si>
    <t>Drzewiczka - Drzewica</t>
  </si>
  <si>
    <t>PL01S0901_1416</t>
  </si>
  <si>
    <t>Drzewiczka od Wąglanki do Brzuśni</t>
  </si>
  <si>
    <t>PLRW20009254859</t>
  </si>
  <si>
    <t>Drzewica</t>
  </si>
  <si>
    <t>Wąglanka - Nadole</t>
  </si>
  <si>
    <t>PL01S0901_2083</t>
  </si>
  <si>
    <t>Wąglanka</t>
  </si>
  <si>
    <t>Wąglanka od źródeł do zb. Wąglanka-Miedzna</t>
  </si>
  <si>
    <t>PLRW200062548439</t>
  </si>
  <si>
    <t>Żarnów</t>
  </si>
  <si>
    <t>Wąglanka - Opoczno</t>
  </si>
  <si>
    <t>PL01S0901_1419</t>
  </si>
  <si>
    <t>Wąglanka od zb. Wąglanka-Miedzna do ujścia</t>
  </si>
  <si>
    <t>PLRW200024254849</t>
  </si>
  <si>
    <t>Warta - Bobry</t>
  </si>
  <si>
    <t>PL02S0901_1812</t>
  </si>
  <si>
    <t>Warta</t>
  </si>
  <si>
    <t>Warta od Wiercicy do Widzówki</t>
  </si>
  <si>
    <t>PLRW60001918153</t>
  </si>
  <si>
    <t>Radomsko</t>
  </si>
  <si>
    <t>Mękwa - Stanisławice</t>
  </si>
  <si>
    <t>PL02S0901_3305</t>
  </si>
  <si>
    <t>Mękwa</t>
  </si>
  <si>
    <t>PLRW600017181529</t>
  </si>
  <si>
    <t>Gidle</t>
  </si>
  <si>
    <t>Radomka - Dąbrówka</t>
  </si>
  <si>
    <t>PL02S0901_0949</t>
  </si>
  <si>
    <t>Radomka</t>
  </si>
  <si>
    <t>PLRW6000161815529</t>
  </si>
  <si>
    <t>Dopływ z Wymysłówka - Jankowice</t>
  </si>
  <si>
    <t>PL02S0901_3306</t>
  </si>
  <si>
    <t>Dopływ z Wymysłówka</t>
  </si>
  <si>
    <t>PLRW600017181556</t>
  </si>
  <si>
    <t>Ładzice</t>
  </si>
  <si>
    <t>Dopływ spod Radziechowic - Zakrzówek Szlachecki</t>
  </si>
  <si>
    <t>PL02S0901_0950</t>
  </si>
  <si>
    <t>Dopływ spod Radziechowic</t>
  </si>
  <si>
    <t>PLRW600023181572</t>
  </si>
  <si>
    <t>Pisia - Borowiec</t>
  </si>
  <si>
    <t>PL02S0901_1810</t>
  </si>
  <si>
    <t>PLRW600023181589</t>
  </si>
  <si>
    <t>pajęczański</t>
  </si>
  <si>
    <t>Nowa Brzeźnica</t>
  </si>
  <si>
    <t>Widawka - Giżyzna</t>
  </si>
  <si>
    <t>PL02S0901_3098</t>
  </si>
  <si>
    <t>Widawka</t>
  </si>
  <si>
    <t>Widawka do Kręcicy</t>
  </si>
  <si>
    <t>PLRW600016182139</t>
  </si>
  <si>
    <t>Dobryszyce</t>
  </si>
  <si>
    <t>Widawka - Czyżów</t>
  </si>
  <si>
    <t>PL02S0901_3307</t>
  </si>
  <si>
    <t>Widawka od Kręcicy do Krasówki</t>
  </si>
  <si>
    <t>PLRW6000191825</t>
  </si>
  <si>
    <t>bełchatowski</t>
  </si>
  <si>
    <t>Kleszczów</t>
  </si>
  <si>
    <t>Widawka - Dubie</t>
  </si>
  <si>
    <t>PL02S0901_3216</t>
  </si>
  <si>
    <t>Szczerców</t>
  </si>
  <si>
    <t>Kręcica - Murowaniec</t>
  </si>
  <si>
    <t>PL02S0901_3309</t>
  </si>
  <si>
    <t>Kręcica</t>
  </si>
  <si>
    <t>PLRW600023182149</t>
  </si>
  <si>
    <t>Jeziorka - Pytowice</t>
  </si>
  <si>
    <t>PL02S0901_0987</t>
  </si>
  <si>
    <t>Jeziorka</t>
  </si>
  <si>
    <t>PLRW600016182169</t>
  </si>
  <si>
    <t>Kamieńsk</t>
  </si>
  <si>
    <t>Rakówka - Kuźnica Kaszewska</t>
  </si>
  <si>
    <t>PL02S0901_0988</t>
  </si>
  <si>
    <t>Rakówka</t>
  </si>
  <si>
    <t>PLRW60001618229</t>
  </si>
  <si>
    <t>Kluki</t>
  </si>
  <si>
    <t>Struga Aleksandrowska - Puszcza</t>
  </si>
  <si>
    <t>PL02S0901_3308</t>
  </si>
  <si>
    <t>Struga Aleksandrowska</t>
  </si>
  <si>
    <t>PLRW60001718232</t>
  </si>
  <si>
    <t>Pilsia - Dubie</t>
  </si>
  <si>
    <t>PL02S0901_0989</t>
  </si>
  <si>
    <t>Pilsia</t>
  </si>
  <si>
    <t>PLRW600016182499</t>
  </si>
  <si>
    <t>Grabia - Karczmy</t>
  </si>
  <si>
    <t>PL02S0901_0994</t>
  </si>
  <si>
    <t>Grabia</t>
  </si>
  <si>
    <t>Grabia do Dłutówki</t>
  </si>
  <si>
    <t>PLRW600016182854</t>
  </si>
  <si>
    <t>Zelów</t>
  </si>
  <si>
    <t>SoE, P</t>
  </si>
  <si>
    <t>SoE,P</t>
  </si>
  <si>
    <t>MDRW,MDRWna,MORW,MORWna</t>
  </si>
  <si>
    <t>MDRW,MDRWna,MORW,MORWna,MOEU</t>
  </si>
  <si>
    <t>MORW,MORWna</t>
  </si>
  <si>
    <t>MORW,MORWna,MOEU</t>
  </si>
  <si>
    <t>MORW, MORWna, MOEU, MB</t>
  </si>
  <si>
    <t>MORW,MORE,MOEU</t>
  </si>
  <si>
    <t>Zbiornik Cieszanowice - Cieszanowice</t>
  </si>
  <si>
    <t>PL01S0901_2084</t>
  </si>
  <si>
    <t>Zbiornik Cieszanowice</t>
  </si>
  <si>
    <t>PLRW200002545215</t>
  </si>
  <si>
    <t>L</t>
  </si>
  <si>
    <t>Zbiornik Bugaj - powyżej zapory</t>
  </si>
  <si>
    <t>PL01S0901_3289</t>
  </si>
  <si>
    <t>Zbiornik Bugaj</t>
  </si>
  <si>
    <t>Piotrków Trybunalski</t>
  </si>
  <si>
    <t>PL01S0901_2088</t>
  </si>
  <si>
    <t>Zbiornik Wąglanka-Miedzna</t>
  </si>
  <si>
    <t>Zb. Wąglanka-Miedzna</t>
  </si>
  <si>
    <t>PLRW20000254845</t>
  </si>
  <si>
    <t>MOZW</t>
  </si>
  <si>
    <t>Warta - Łążek</t>
  </si>
  <si>
    <t>PL02S0901_3211</t>
  </si>
  <si>
    <t>Warta od Widzówki do Liswarty</t>
  </si>
  <si>
    <t>PLRW600019181599</t>
  </si>
  <si>
    <t>Warta - Działoszyn</t>
  </si>
  <si>
    <t>PL02S0901_3212</t>
  </si>
  <si>
    <t>Warta od Liswarty do Grabarki</t>
  </si>
  <si>
    <t>PLRW60001918171</t>
  </si>
  <si>
    <t>Działoszyn</t>
  </si>
  <si>
    <t>Warta - Kamion</t>
  </si>
  <si>
    <t>PL02S0901_3213</t>
  </si>
  <si>
    <t>Warta od Grabarki do Dopływu spod Bronikowa</t>
  </si>
  <si>
    <t>PLRW600019181759</t>
  </si>
  <si>
    <t>wieluński</t>
  </si>
  <si>
    <t>Wierzchlas</t>
  </si>
  <si>
    <t>Warta - Konopnica</t>
  </si>
  <si>
    <t>PL02S0901_0944</t>
  </si>
  <si>
    <t>Warta od Dopływu spod Bronikowa do Wierznicy</t>
  </si>
  <si>
    <t>PLRW600019181779</t>
  </si>
  <si>
    <t>Konopnica</t>
  </si>
  <si>
    <t>Warta - Burzenin</t>
  </si>
  <si>
    <t>PL02S0901_0945</t>
  </si>
  <si>
    <t>Warta od Wierznicy do Widawki</t>
  </si>
  <si>
    <t>PLRW600019181999</t>
  </si>
  <si>
    <t>sieradzki</t>
  </si>
  <si>
    <t>Burzenin</t>
  </si>
  <si>
    <t>Warta - Sieradz</t>
  </si>
  <si>
    <t>PL02S0901_0946</t>
  </si>
  <si>
    <t>Warta od Widawki do Żegliny</t>
  </si>
  <si>
    <t>PLRW600019183119</t>
  </si>
  <si>
    <t>Sieradz</t>
  </si>
  <si>
    <t>Warta - Biskupice</t>
  </si>
  <si>
    <t>PL02S0901_3214</t>
  </si>
  <si>
    <t>Warta od Żegliny do wpływu do Zbiornika Jeziorsko</t>
  </si>
  <si>
    <t>PLRW600019183159</t>
  </si>
  <si>
    <t>Warta - Uniejów</t>
  </si>
  <si>
    <t>PL02S0901_0948</t>
  </si>
  <si>
    <t>Warta od Zbiornika Jeziorsko do Siekiernika</t>
  </si>
  <si>
    <t>PLRW600019183197</t>
  </si>
  <si>
    <t>Uniejów</t>
  </si>
  <si>
    <t>Dopływ spod Józefowa - Kępowizna</t>
  </si>
  <si>
    <t>PL02S0901_3295</t>
  </si>
  <si>
    <t>Dopływ spod Józefowa</t>
  </si>
  <si>
    <t>PLRW6000161817369</t>
  </si>
  <si>
    <t>Pątnów</t>
  </si>
  <si>
    <t>Dopływ z Popowic - Bieniec Mały</t>
  </si>
  <si>
    <t>PL02S0901_3296</t>
  </si>
  <si>
    <t>Dopływ z Popowic</t>
  </si>
  <si>
    <t>PLRW600016181749</t>
  </si>
  <si>
    <t>Wierznica - Kuźnica Strobińska</t>
  </si>
  <si>
    <t>PL02S0901_0955</t>
  </si>
  <si>
    <t>Wierznica</t>
  </si>
  <si>
    <t>PLRW600017181789</t>
  </si>
  <si>
    <t>Osjaków</t>
  </si>
  <si>
    <t>Oleśnica - Janów</t>
  </si>
  <si>
    <t>PL02S0901_0956</t>
  </si>
  <si>
    <t>Oleśnica</t>
  </si>
  <si>
    <t>Oleśnica do Pysznej</t>
  </si>
  <si>
    <t>PLRW60001718187</t>
  </si>
  <si>
    <t>Ostrówek</t>
  </si>
  <si>
    <t>Oleśnica - Niechmirów</t>
  </si>
  <si>
    <t>PL02S0901_0957</t>
  </si>
  <si>
    <t>Oleśnica od Pysznej do ujścia</t>
  </si>
  <si>
    <t>PLRW600019181899</t>
  </si>
  <si>
    <t>Pyszna - Stawek</t>
  </si>
  <si>
    <t>PL02S0901_1811</t>
  </si>
  <si>
    <t>Pyszna</t>
  </si>
  <si>
    <t>Pyszna do Dopływu z Gromadzic</t>
  </si>
  <si>
    <t>PLRW6000171818893</t>
  </si>
  <si>
    <t>Czarnożyły</t>
  </si>
  <si>
    <t>Dopływ z Zabłocia - Osieczno</t>
  </si>
  <si>
    <t>PL02S0901_3184</t>
  </si>
  <si>
    <t>Dopływ z Zabłocia</t>
  </si>
  <si>
    <t>PLRW60001718194</t>
  </si>
  <si>
    <t>Widawa</t>
  </si>
  <si>
    <t>Dopływ spod Strzałek Sękowskich - Szczawno</t>
  </si>
  <si>
    <t>PL02S0901_3297</t>
  </si>
  <si>
    <t>Dopływ spod Strzałek Sękowskich</t>
  </si>
  <si>
    <t>PLRW60001618198</t>
  </si>
  <si>
    <t>Widawka - Podgórze</t>
  </si>
  <si>
    <t>PL02S0901_0986</t>
  </si>
  <si>
    <t>Widawka od Krasówki do ujścia</t>
  </si>
  <si>
    <t>PLRW60001918299</t>
  </si>
  <si>
    <t>Krasówka - Korablew</t>
  </si>
  <si>
    <t>PL02S0901_0990</t>
  </si>
  <si>
    <t>Krasówka</t>
  </si>
  <si>
    <t>PLRW60002318269</t>
  </si>
  <si>
    <t>Rusiec</t>
  </si>
  <si>
    <t>Chrząstawka - Ruda</t>
  </si>
  <si>
    <t>PL02S0901_3298</t>
  </si>
  <si>
    <t>Chrząstawka</t>
  </si>
  <si>
    <t>PLRW600016182729</t>
  </si>
  <si>
    <t>Dopływ spod Józefowa - Zamość</t>
  </si>
  <si>
    <t>PL02S0901_0993</t>
  </si>
  <si>
    <t>PLRW60001618276</t>
  </si>
  <si>
    <t>Sędziejowice</t>
  </si>
  <si>
    <t>Grabia - Łask</t>
  </si>
  <si>
    <t>PL02S0901_3100</t>
  </si>
  <si>
    <t>Grabia od Dłutówki do Dopływu z Anielina</t>
  </si>
  <si>
    <t>PLRW600019182873</t>
  </si>
  <si>
    <t>Łask</t>
  </si>
  <si>
    <t>Grabia - Zamość</t>
  </si>
  <si>
    <t>PL02S0901_0996</t>
  </si>
  <si>
    <t>Grabia od Dopływu z Anielina do ujścia</t>
  </si>
  <si>
    <t>PLRW600019182899</t>
  </si>
  <si>
    <t>Pałusznica - Łask - Kolumna</t>
  </si>
  <si>
    <t>PL02S0901_0998</t>
  </si>
  <si>
    <t>Pałusznica</t>
  </si>
  <si>
    <t>PLRW600016182869</t>
  </si>
  <si>
    <t>Pisia - Łask</t>
  </si>
  <si>
    <t>PL02S0901_3299</t>
  </si>
  <si>
    <t>PLRW600016182876</t>
  </si>
  <si>
    <t>Końska Struga - Zielęcice</t>
  </si>
  <si>
    <t>PL02S0901_1000</t>
  </si>
  <si>
    <t>Końska Struga</t>
  </si>
  <si>
    <t>PLRW600016182889</t>
  </si>
  <si>
    <t>Tymianka - Bilew</t>
  </si>
  <si>
    <t>PL02S0901_1001</t>
  </si>
  <si>
    <t>Tymianka</t>
  </si>
  <si>
    <t>PLRW600016182892</t>
  </si>
  <si>
    <t>Nieciecz - Widawa</t>
  </si>
  <si>
    <t>PL02S0901_1002</t>
  </si>
  <si>
    <t>Nieciecz</t>
  </si>
  <si>
    <t>PLRW6000171829299</t>
  </si>
  <si>
    <t>Żeglina - Sieradz</t>
  </si>
  <si>
    <t>PL02S0901_0962</t>
  </si>
  <si>
    <t>Żeglina</t>
  </si>
  <si>
    <t>PLRW600017183129</t>
  </si>
  <si>
    <t>Myja - Biskupice</t>
  </si>
  <si>
    <t>PL02S0901_0963</t>
  </si>
  <si>
    <t>Myja</t>
  </si>
  <si>
    <t>PLRW600017183149</t>
  </si>
  <si>
    <t>Dopływ z Inczewa - Baszków</t>
  </si>
  <si>
    <t>PL02S0901_0964</t>
  </si>
  <si>
    <t>Dopływ z Inczewa</t>
  </si>
  <si>
    <t>PLRW6000171831549</t>
  </si>
  <si>
    <t>Niniwka - Glinno</t>
  </si>
  <si>
    <t>PL02S0901_0966</t>
  </si>
  <si>
    <t>Niniwka</t>
  </si>
  <si>
    <t>PLRW6000171831729</t>
  </si>
  <si>
    <t>Pichna - Skęczno</t>
  </si>
  <si>
    <t>PL02S0901_3186</t>
  </si>
  <si>
    <t>Pichna</t>
  </si>
  <si>
    <t>Pichna do Urszulinki</t>
  </si>
  <si>
    <t>PLRW60001718317889</t>
  </si>
  <si>
    <t>Zadzim</t>
  </si>
  <si>
    <t>Pichna - Izabelów</t>
  </si>
  <si>
    <t>PL02S0901_0967</t>
  </si>
  <si>
    <t>zduńskowolski</t>
  </si>
  <si>
    <t>Zduńska Wola</t>
  </si>
  <si>
    <t>Pichna - Pęczniew</t>
  </si>
  <si>
    <t>PL02S0901_0969</t>
  </si>
  <si>
    <t>Pichna od Urszulinki do ujścia</t>
  </si>
  <si>
    <t>PLRW6000201831789</t>
  </si>
  <si>
    <t>Pęczniew</t>
  </si>
  <si>
    <t>Brodnia - Borzewisko</t>
  </si>
  <si>
    <t>PL02S0901_3300</t>
  </si>
  <si>
    <t>Brodnia</t>
  </si>
  <si>
    <t>PLRW600017183192</t>
  </si>
  <si>
    <t>Dopływ spod Kobylnik - Balin</t>
  </si>
  <si>
    <t>PL02S0901_3301</t>
  </si>
  <si>
    <t>Dopływ spod Kobylnik</t>
  </si>
  <si>
    <t>PLRW600016183196</t>
  </si>
  <si>
    <t>Siekiernik - Spicimierz</t>
  </si>
  <si>
    <t>PL02S0901_0971</t>
  </si>
  <si>
    <t>Siekiernik</t>
  </si>
  <si>
    <t>PLRW600017183198</t>
  </si>
  <si>
    <t>Kanał Skomlin - Toplin - Toplin</t>
  </si>
  <si>
    <t>PL02S0901_0972</t>
  </si>
  <si>
    <t>Kanał Skomlin - Toplin</t>
  </si>
  <si>
    <t>PLRW60002318414</t>
  </si>
  <si>
    <t>Skomlin</t>
  </si>
  <si>
    <t>Prosna - Mirków</t>
  </si>
  <si>
    <t>PL02S0901_0974</t>
  </si>
  <si>
    <t>Prosna</t>
  </si>
  <si>
    <t>Prosna od Wyderki do Brzeźnicy</t>
  </si>
  <si>
    <t>PLRW600019184311</t>
  </si>
  <si>
    <t>wieruszowski</t>
  </si>
  <si>
    <t>Wieruszów</t>
  </si>
  <si>
    <t>Dopływ spod Brzezin - Mieleszynek</t>
  </si>
  <si>
    <t>PL02S0901_0976</t>
  </si>
  <si>
    <t>Dopływ spod Brzezin</t>
  </si>
  <si>
    <t>PLRW6000171841949</t>
  </si>
  <si>
    <t>Bolesławiec</t>
  </si>
  <si>
    <t>Niesób - Kuźnica Skakawska</t>
  </si>
  <si>
    <t>PL02S0901_0977</t>
  </si>
  <si>
    <t>Niesób</t>
  </si>
  <si>
    <t>Niesób od Dopływu z Krążkowych do ujścia</t>
  </si>
  <si>
    <t>PLRW60001718429</t>
  </si>
  <si>
    <t>Brzeźnica - Marianów</t>
  </si>
  <si>
    <t>PL02S0901_3302</t>
  </si>
  <si>
    <t>Brzeźnica</t>
  </si>
  <si>
    <t>PLRW600017184312</t>
  </si>
  <si>
    <t>Struga Zamość - Cieszęcin</t>
  </si>
  <si>
    <t>PL02S0901_3303</t>
  </si>
  <si>
    <t>Struga Zamość</t>
  </si>
  <si>
    <t>PLRW600017184314</t>
  </si>
  <si>
    <t>Dopływ z Jutrkowa - Wyszanów</t>
  </si>
  <si>
    <t>PL02S0901_3304</t>
  </si>
  <si>
    <t>Dopływ z Jutrkowa</t>
  </si>
  <si>
    <t>PLRW600017184316</t>
  </si>
  <si>
    <t>Struga Węglewska - Węglewice</t>
  </si>
  <si>
    <t>PL02S0901_0981</t>
  </si>
  <si>
    <t>Struga Węglewska</t>
  </si>
  <si>
    <t>PLRW600017184329</t>
  </si>
  <si>
    <t>Galewice</t>
  </si>
  <si>
    <t>Trojanówka - Wójcice</t>
  </si>
  <si>
    <t>PL02S0901_0982</t>
  </si>
  <si>
    <t>Trojanówka</t>
  </si>
  <si>
    <t>Trojanówka do Pokrzywnicy</t>
  </si>
  <si>
    <t>PLRW60001618467</t>
  </si>
  <si>
    <t>Błaszki</t>
  </si>
  <si>
    <t>MDRW,MORW,MOEU,MDRWna</t>
  </si>
  <si>
    <t>MORW,MORE</t>
  </si>
  <si>
    <t>MDRW,MORW,MOEU,MDRWna,MORWna</t>
  </si>
  <si>
    <t xml:space="preserve">MDRW,MORW,MDRWna </t>
  </si>
  <si>
    <t>MDRWS,MORWS,MOEU,MDRWSna,MORWSna</t>
  </si>
  <si>
    <t>MORW,MOEU,MORWna</t>
  </si>
  <si>
    <t>MDRW,MORW,MDRWna,MORWna</t>
  </si>
  <si>
    <t>MORWS,MORWSna</t>
  </si>
  <si>
    <t>MDRW,MDRWna</t>
  </si>
  <si>
    <t>Zbiornik Jeziorsko - Powyżej zapory</t>
  </si>
  <si>
    <t>PL02S0901_1816</t>
  </si>
  <si>
    <t>Zbiornik Jeziorsko</t>
  </si>
  <si>
    <t>Warta ze Zbiornikiem Jeziorsko</t>
  </si>
  <si>
    <t>PLRW60000183179</t>
  </si>
  <si>
    <t>Zbiornik Próba - Powyżej zapory</t>
  </si>
  <si>
    <t>PL02S0901_3185</t>
  </si>
  <si>
    <t>Zbiornik Próba</t>
  </si>
  <si>
    <t>Brzeźnio</t>
  </si>
  <si>
    <t>MOZW,MOEU,MOZWna</t>
  </si>
  <si>
    <t>Bzura - Urzecze</t>
  </si>
  <si>
    <t>PL01S0901_3461</t>
  </si>
  <si>
    <t>Bzura od Kanału Tumskiego do Uchanki bez Uchanki</t>
  </si>
  <si>
    <t>PLRW20002427253</t>
  </si>
  <si>
    <t>Zduny</t>
  </si>
  <si>
    <t>Bzura - Łowicz</t>
  </si>
  <si>
    <t>PL01S0901_1424</t>
  </si>
  <si>
    <t>miasto Łowicz</t>
  </si>
  <si>
    <t>Bzura - Patoki</t>
  </si>
  <si>
    <t>PL01S0901_1425</t>
  </si>
  <si>
    <t>Bzura od Uchanki do Rawki bez Rawki</t>
  </si>
  <si>
    <t>PLRW2000192725999</t>
  </si>
  <si>
    <t>Nieborów</t>
  </si>
  <si>
    <t>Kanał Strzegociński - Gledzianów</t>
  </si>
  <si>
    <t>PL01S0901_3465</t>
  </si>
  <si>
    <t>Kanał Strzegociński</t>
  </si>
  <si>
    <t>PLRW200017272169</t>
  </si>
  <si>
    <t>Witonia</t>
  </si>
  <si>
    <t>Ochnia - Grochów</t>
  </si>
  <si>
    <t>PL01S0901_1429</t>
  </si>
  <si>
    <t>Ochnia</t>
  </si>
  <si>
    <t>Ochnia od źródeł do Miłonki bez Miłonki</t>
  </si>
  <si>
    <t>PLRW2000232721839</t>
  </si>
  <si>
    <t>23</t>
  </si>
  <si>
    <t>kutnowski</t>
  </si>
  <si>
    <t>Nowe Ostrowy</t>
  </si>
  <si>
    <t>Ochnia - Zawady</t>
  </si>
  <si>
    <t>PL01S0901_3462</t>
  </si>
  <si>
    <t>Ochnia od Miłonki do ujścia</t>
  </si>
  <si>
    <t>PLRW2000242721899</t>
  </si>
  <si>
    <t>Krzyżanów</t>
  </si>
  <si>
    <t>Ochnia - Łęki Kościelne</t>
  </si>
  <si>
    <t>PL01S0901_1430</t>
  </si>
  <si>
    <t>Miłonka - Morawce</t>
  </si>
  <si>
    <t>PL01S0901_3463</t>
  </si>
  <si>
    <t>Miłonka</t>
  </si>
  <si>
    <t>PLRW2000172721849</t>
  </si>
  <si>
    <t>Krośniewice</t>
  </si>
  <si>
    <t>Miłonka - Pomarzany</t>
  </si>
  <si>
    <t>PL01S0901_1431</t>
  </si>
  <si>
    <t>Głogowianka - Kutno</t>
  </si>
  <si>
    <t>PL01S0901_1432</t>
  </si>
  <si>
    <t>Głogowianka</t>
  </si>
  <si>
    <t>PLRW2000172721869</t>
  </si>
  <si>
    <t>miasto Kutno</t>
  </si>
  <si>
    <t>Moszczenica - Orłów</t>
  </si>
  <si>
    <t>PL01S0901_1436</t>
  </si>
  <si>
    <t>Moszczenica od dopływu z Besiekierza do ujścia</t>
  </si>
  <si>
    <t>PLRW20001927229</t>
  </si>
  <si>
    <t>Struga - Michałówka</t>
  </si>
  <si>
    <t>PL01S0901_1438</t>
  </si>
  <si>
    <t>PLRW200017272269</t>
  </si>
  <si>
    <t>Piątek</t>
  </si>
  <si>
    <t>Mroga - Bielawy</t>
  </si>
  <si>
    <t>PL01S0901_1442</t>
  </si>
  <si>
    <t>Mroga od Mrożycy do ujścia</t>
  </si>
  <si>
    <t>PLRW200019272349</t>
  </si>
  <si>
    <t>Igla - Wierznowice</t>
  </si>
  <si>
    <t>PL01S0901_1444</t>
  </si>
  <si>
    <t>Igla</t>
  </si>
  <si>
    <t>PLRW200017272369</t>
  </si>
  <si>
    <t>Słudwia - Pasieka</t>
  </si>
  <si>
    <t>PL01S0901_3464</t>
  </si>
  <si>
    <t>Słudwia</t>
  </si>
  <si>
    <t>Słudwia od źródeł do Przysowej bez Przysowej</t>
  </si>
  <si>
    <t>PLRW200017272439</t>
  </si>
  <si>
    <t>Żychlin</t>
  </si>
  <si>
    <t>Słudwia - Kruki</t>
  </si>
  <si>
    <t>PL01S0901_1445</t>
  </si>
  <si>
    <t>Słudwia - Niedźwiada</t>
  </si>
  <si>
    <t>PL01S0901_1447</t>
  </si>
  <si>
    <t>Słudwia od Przysowej do ujścia</t>
  </si>
  <si>
    <t>PLRW20002427249</t>
  </si>
  <si>
    <t>Łowicz</t>
  </si>
  <si>
    <t>Przysowa - Kaczkowizna</t>
  </si>
  <si>
    <t>PL01S0901_1448</t>
  </si>
  <si>
    <t>Przysowa</t>
  </si>
  <si>
    <t>PLRW200017272449</t>
  </si>
  <si>
    <t>Nida - Wyborów</t>
  </si>
  <si>
    <t>PL01S0901_1449</t>
  </si>
  <si>
    <t>Nida</t>
  </si>
  <si>
    <t>PLRW200017272469</t>
  </si>
  <si>
    <t>Chąśno</t>
  </si>
  <si>
    <t>Bobrówka - Otolice</t>
  </si>
  <si>
    <t>PL01S0901_1452</t>
  </si>
  <si>
    <t>Bobrówka</t>
  </si>
  <si>
    <t>PLRW200017272529</t>
  </si>
  <si>
    <t>Uchanka - Łowicz</t>
  </si>
  <si>
    <t>PL01S0901_1453</t>
  </si>
  <si>
    <t>Uchanka</t>
  </si>
  <si>
    <t>PLRW200017272549</t>
  </si>
  <si>
    <t>Zwierzyniec - Łowicz</t>
  </si>
  <si>
    <t>PL01S0901_1454</t>
  </si>
  <si>
    <t>Zwierzyniec</t>
  </si>
  <si>
    <t>PLRW200017272569</t>
  </si>
  <si>
    <t>Łupia - Stary Rzędków</t>
  </si>
  <si>
    <t>PL01S0901_3459</t>
  </si>
  <si>
    <t>Łupia</t>
  </si>
  <si>
    <t>Skierniewka od źródeł do dopł. spod Dębowej Góry</t>
  </si>
  <si>
    <t>PLRW2000172725879</t>
  </si>
  <si>
    <t>skierniewicki</t>
  </si>
  <si>
    <t>Nowy Kawęczyn</t>
  </si>
  <si>
    <t>Skierniewka - Mysłaków</t>
  </si>
  <si>
    <t>PL01S0901_1456</t>
  </si>
  <si>
    <t>Skierniewka</t>
  </si>
  <si>
    <t>Skierniewka od dopł. spod Dębowej Góry do ujścia</t>
  </si>
  <si>
    <t>PLRW2000192725899</t>
  </si>
  <si>
    <t>Rawka - Boguszyce</t>
  </si>
  <si>
    <t>PL01S0901_1460</t>
  </si>
  <si>
    <t>Rawka</t>
  </si>
  <si>
    <t>Rawka od źródeł do Krzemionki bez Krzemionki</t>
  </si>
  <si>
    <t>PLRW2000172726199</t>
  </si>
  <si>
    <t>rawski</t>
  </si>
  <si>
    <t>Rawa Mazowiecka</t>
  </si>
  <si>
    <t>Rawka - Wołucza</t>
  </si>
  <si>
    <t>PL01S0901_1461</t>
  </si>
  <si>
    <t>Rawka od Krzemionki do Białki</t>
  </si>
  <si>
    <t>PLRW200019272659</t>
  </si>
  <si>
    <t>Rawka - Budy Grabskie</t>
  </si>
  <si>
    <t>PL01S0901_1462</t>
  </si>
  <si>
    <t>Rawka od Białki do Korabiewki bez Korabiewki</t>
  </si>
  <si>
    <t>PLRW200019272693</t>
  </si>
  <si>
    <t>Skierniewice</t>
  </si>
  <si>
    <t>Rawka - Kęszyce</t>
  </si>
  <si>
    <t>PL01S0901_1463</t>
  </si>
  <si>
    <t>Rawka od Korabiewki do ujścia</t>
  </si>
  <si>
    <t>PLRW2000192726999</t>
  </si>
  <si>
    <t>Bolimów</t>
  </si>
  <si>
    <t>Krzemionka - Chrusty</t>
  </si>
  <si>
    <t>PL01S0901_1464</t>
  </si>
  <si>
    <t>Krzemionka</t>
  </si>
  <si>
    <t>PLRW200017272629</t>
  </si>
  <si>
    <t>Rylka - Byszewice</t>
  </si>
  <si>
    <t>PL01S0901_3460</t>
  </si>
  <si>
    <t>Rylka</t>
  </si>
  <si>
    <t>PLRW200017272649</t>
  </si>
  <si>
    <t>Białka - Julianów Raducki</t>
  </si>
  <si>
    <t>PL01S0901_1466</t>
  </si>
  <si>
    <t>Białka</t>
  </si>
  <si>
    <t>PLRW200017272669</t>
  </si>
  <si>
    <t>Chojnatka - Jeruzal</t>
  </si>
  <si>
    <t>PL01S0901_3292</t>
  </si>
  <si>
    <t>Chojnatka</t>
  </si>
  <si>
    <t>PLRW2000172726729</t>
  </si>
  <si>
    <t>Kowiesy</t>
  </si>
  <si>
    <t>MDRW,MDRWna,MORW,MORWna,MORO,MOEU</t>
  </si>
  <si>
    <t>MORW,MORE,MORO,MOEU</t>
  </si>
  <si>
    <t>MORW,MORO,MOEU</t>
  </si>
  <si>
    <t>MORO,MOEU</t>
  </si>
  <si>
    <t>MORWS,MORO,MOEU</t>
  </si>
  <si>
    <t xml:space="preserve">MORW,MORO </t>
  </si>
  <si>
    <t>MORWna,MORO,MOEU</t>
  </si>
  <si>
    <t>MORW,MORWna,MORO,MOEU</t>
  </si>
  <si>
    <t>MORWS,MORWSna,MOEU</t>
  </si>
  <si>
    <t>Pisia - Nowy Pudłów</t>
  </si>
  <si>
    <t>1.1.6  Feofityna</t>
  </si>
  <si>
    <r>
      <t xml:space="preserve">Z ilu stanowisk pomiarowych składa się ppk </t>
    </r>
    <r>
      <rPr>
        <vertAlign val="superscript"/>
        <sz val="8"/>
        <rFont val="Arial"/>
        <family val="2"/>
      </rPr>
      <t>1)</t>
    </r>
  </si>
  <si>
    <r>
      <t>Dł. geogr.</t>
    </r>
    <r>
      <rPr>
        <vertAlign val="superscript"/>
        <sz val="8"/>
        <rFont val="Arial"/>
        <family val="2"/>
      </rPr>
      <t>2)</t>
    </r>
  </si>
  <si>
    <r>
      <t>Szer. geogr.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</si>
  <si>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W przypadku, gdy ppk jest pojedynczym punktem, wpisać "1"</t>
    </r>
  </si>
  <si>
    <r>
      <t>2)</t>
    </r>
    <r>
      <rPr>
        <sz val="8"/>
        <rFont val="Arial"/>
        <family val="2"/>
      </rPr>
      <t xml:space="preserve"> WGS 84</t>
    </r>
  </si>
  <si>
    <t>Tabela 4.2.1.2. Punkty pomiarowo-kontrolne monitoringu rzek</t>
  </si>
  <si>
    <t xml:space="preserve">Tabela 4.2.1.1 Zestawienie programów monitoringu realizowanych w okresie 2013-2015 w jednolitych częściach wód rzecznych </t>
  </si>
  <si>
    <t>Tabela 4.2.1.3 Szczegółowy zakres badań rzek w roku 2013</t>
  </si>
  <si>
    <t>Nazwa ppk (w wierszach dla stanowisk pomiarowych pole zostawić puste)</t>
  </si>
  <si>
    <t>Kod ppk (w wierszach dla stanowisk pomiarowych pole zostawić puste)</t>
  </si>
  <si>
    <r>
      <t xml:space="preserve">Liczba stanowisk pomiarowych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(w wierszach dla stanowisk pomiarowych pole zostawić puste)</t>
    </r>
  </si>
  <si>
    <t>Nazwa stanowiska pomiarowego (informacje dot. stanowisk podać w osobnych wierszach, osobno dla każdego stanowiska)</t>
  </si>
  <si>
    <t>Kod stanowiska pomiarowego (informacje dot. stanowisk podać w osobnych wierszach, osobno dla każdego stanowiska)</t>
  </si>
  <si>
    <t>Program (w wierszach dla stanowisk pomiarowych pole zostawić puste)</t>
  </si>
  <si>
    <t>Komentarz do programu  (w wierszach dla stanowisk pomiarowych pole zostawić puste)</t>
  </si>
  <si>
    <t>Nazwa rzeki (w wierszach dla stanowisk pomiarowych pole zostawić puste)</t>
  </si>
  <si>
    <t>Typ abiotyczny (w wierszach dla stanowisk pomiarowych pole zostawić puste)</t>
  </si>
  <si>
    <t>Tabela 4.2.1.4 Szczegółowy zakres badań rzek w roku 2014</t>
  </si>
  <si>
    <t>Tabela 4.2.1.5 Szczegółowy zakres badań rzek w roku 2015</t>
  </si>
  <si>
    <t>MDRWna,MORW,MORWna,MORO,MOEU</t>
  </si>
  <si>
    <t>MORW,MOPI</t>
  </si>
  <si>
    <t>ujęcie &gt; 30000 użytkowników,P</t>
  </si>
  <si>
    <t>MDRW,MORW,MDRWna,MORWna,MOEU</t>
  </si>
  <si>
    <t>ujęcie &gt; 30000 użytkowników,P, SoE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</si>
  <si>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</si>
  <si>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</si>
  <si>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</si>
  <si>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t>Zbiornik Sulejów - Zarzęcin</t>
  </si>
  <si>
    <t>Zbiornik Wąglanka - Miedzna - Miedzna</t>
  </si>
  <si>
    <t>Zbiornik Sulejów - Zarzęcin II</t>
  </si>
  <si>
    <t>MOZW,MOEU,MORE</t>
  </si>
  <si>
    <t>PL01S0901_2087_02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</si>
</sst>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"/>
    <numFmt numFmtId="166" formatCode="0.00000000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lightGray"/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0" fillId="34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left" wrapText="1"/>
    </xf>
    <xf numFmtId="164" fontId="0" fillId="0" borderId="15" xfId="0" applyNumberFormat="1" applyFont="1" applyBorder="1" applyAlignment="1">
      <alignment horizontal="left" wrapText="1"/>
    </xf>
    <xf numFmtId="164" fontId="0" fillId="0" borderId="11" xfId="0" applyNumberFormat="1" applyFont="1" applyFill="1" applyBorder="1" applyAlignment="1">
      <alignment horizontal="left" wrapText="1"/>
    </xf>
    <xf numFmtId="164" fontId="0" fillId="0" borderId="15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/>
    </xf>
    <xf numFmtId="164" fontId="3" fillId="0" borderId="19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0" xfId="51" applyAlignment="1">
      <alignment/>
      <protection/>
    </xf>
    <xf numFmtId="0" fontId="0" fillId="0" borderId="20" xfId="51" applyFont="1" applyFill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1" fontId="3" fillId="0" borderId="20" xfId="51" applyNumberFormat="1" applyFont="1" applyFill="1" applyBorder="1" applyAlignment="1">
      <alignment horizontal="left" vertical="center"/>
      <protection/>
    </xf>
    <xf numFmtId="0" fontId="3" fillId="0" borderId="20" xfId="51" applyFont="1" applyFill="1" applyBorder="1" applyAlignment="1">
      <alignment horizontal="left" vertical="center"/>
      <protection/>
    </xf>
    <xf numFmtId="0" fontId="0" fillId="0" borderId="20" xfId="51" applyBorder="1" applyAlignment="1">
      <alignment/>
      <protection/>
    </xf>
    <xf numFmtId="1" fontId="8" fillId="0" borderId="20" xfId="51" applyNumberFormat="1" applyFont="1" applyFill="1" applyBorder="1" applyAlignment="1">
      <alignment horizontal="left" vertical="center"/>
      <protection/>
    </xf>
    <xf numFmtId="49" fontId="3" fillId="0" borderId="20" xfId="51" applyNumberFormat="1" applyFont="1" applyFill="1" applyBorder="1" applyAlignment="1">
      <alignment horizontal="left" vertical="center"/>
      <protection/>
    </xf>
    <xf numFmtId="0" fontId="9" fillId="0" borderId="20" xfId="51" applyFont="1" applyFill="1" applyBorder="1" applyAlignment="1">
      <alignment horizontal="left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textRotation="90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51" applyFont="1" applyFill="1" applyBorder="1" applyAlignment="1">
      <alignment horizontal="center" vertical="center" wrapText="1"/>
      <protection/>
    </xf>
    <xf numFmtId="0" fontId="0" fillId="36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1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" fontId="0" fillId="0" borderId="20" xfId="51" applyNumberFormat="1" applyFont="1" applyFill="1" applyBorder="1" applyAlignment="1">
      <alignment horizontal="left" vertical="center"/>
      <protection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20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1" applyFont="1" applyBorder="1" applyAlignment="1">
      <alignment/>
      <protection/>
    </xf>
    <xf numFmtId="164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51" applyFont="1" applyFill="1" applyBorder="1" applyAlignment="1">
      <alignment horizontal="left" vertical="center"/>
      <protection/>
    </xf>
    <xf numFmtId="166" fontId="0" fillId="0" borderId="12" xfId="0" applyNumberFormat="1" applyFont="1" applyFill="1" applyBorder="1" applyAlignment="1">
      <alignment horizontal="left" wrapText="1"/>
    </xf>
    <xf numFmtId="1" fontId="0" fillId="0" borderId="26" xfId="51" applyNumberFormat="1" applyFont="1" applyFill="1" applyBorder="1" applyAlignment="1">
      <alignment horizontal="left" vertical="center"/>
      <protection/>
    </xf>
    <xf numFmtId="0" fontId="0" fillId="0" borderId="26" xfId="51" applyFont="1" applyFill="1" applyBorder="1" applyAlignment="1">
      <alignment horizontal="left" vertical="center"/>
      <protection/>
    </xf>
    <xf numFmtId="0" fontId="0" fillId="3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10" fillId="37" borderId="21" xfId="51" applyFont="1" applyFill="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1" fontId="0" fillId="0" borderId="11" xfId="0" applyNumberFormat="1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vertical="center"/>
    </xf>
    <xf numFmtId="0" fontId="0" fillId="36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49" fontId="4" fillId="0" borderId="20" xfId="0" applyNumberFormat="1" applyFont="1" applyFill="1" applyBorder="1" applyAlignment="1">
      <alignment/>
    </xf>
    <xf numFmtId="49" fontId="16" fillId="0" borderId="20" xfId="52" applyNumberFormat="1" applyFont="1" applyFill="1" applyBorder="1">
      <alignment/>
      <protection/>
    </xf>
    <xf numFmtId="49" fontId="4" fillId="0" borderId="20" xfId="0" applyNumberFormat="1" applyFont="1" applyFill="1" applyBorder="1" applyAlignment="1">
      <alignment horizontal="left" wrapText="1"/>
    </xf>
    <xf numFmtId="49" fontId="16" fillId="0" borderId="20" xfId="52" applyNumberFormat="1" applyFont="1" applyFill="1" applyBorder="1" applyAlignment="1">
      <alignment horizontal="left"/>
      <protection/>
    </xf>
    <xf numFmtId="0" fontId="4" fillId="0" borderId="20" xfId="0" applyFont="1" applyBorder="1" applyAlignment="1">
      <alignment vertical="center"/>
    </xf>
    <xf numFmtId="49" fontId="16" fillId="0" borderId="20" xfId="52" applyNumberFormat="1" applyFont="1" applyBorder="1">
      <alignment/>
      <protection/>
    </xf>
    <xf numFmtId="49" fontId="16" fillId="0" borderId="20" xfId="52" applyNumberFormat="1" applyFont="1" applyBorder="1" applyAlignment="1">
      <alignment horizontal="left"/>
      <protection/>
    </xf>
    <xf numFmtId="1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2" fontId="4" fillId="0" borderId="2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51" applyFont="1" applyAlignment="1">
      <alignment/>
      <protection/>
    </xf>
    <xf numFmtId="0" fontId="4" fillId="37" borderId="21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textRotation="90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1" fontId="4" fillId="0" borderId="26" xfId="51" applyNumberFormat="1" applyFont="1" applyFill="1" applyBorder="1" applyAlignment="1">
      <alignment horizontal="left" vertical="center"/>
      <protection/>
    </xf>
    <xf numFmtId="1" fontId="4" fillId="0" borderId="20" xfId="51" applyNumberFormat="1" applyFont="1" applyFill="1" applyBorder="1" applyAlignment="1">
      <alignment horizontal="left" vertical="center"/>
      <protection/>
    </xf>
    <xf numFmtId="0" fontId="4" fillId="0" borderId="20" xfId="51" applyFont="1" applyBorder="1" applyAlignment="1">
      <alignment/>
      <protection/>
    </xf>
    <xf numFmtId="0" fontId="4" fillId="0" borderId="20" xfId="51" applyFont="1" applyFill="1" applyBorder="1" applyAlignment="1">
      <alignment horizontal="left" vertical="center"/>
      <protection/>
    </xf>
    <xf numFmtId="0" fontId="4" fillId="0" borderId="25" xfId="0" applyFont="1" applyFill="1" applyBorder="1" applyAlignment="1">
      <alignment wrapText="1"/>
    </xf>
    <xf numFmtId="0" fontId="4" fillId="0" borderId="26" xfId="5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51" applyFont="1" applyFill="1" applyBorder="1" applyAlignment="1">
      <alignment/>
      <protection/>
    </xf>
    <xf numFmtId="0" fontId="4" fillId="0" borderId="25" xfId="0" applyFont="1" applyBorder="1" applyAlignment="1">
      <alignment wrapText="1"/>
    </xf>
    <xf numFmtId="0" fontId="4" fillId="0" borderId="26" xfId="0" applyFont="1" applyFill="1" applyBorder="1" applyAlignment="1">
      <alignment horizontal="left" wrapText="1"/>
    </xf>
    <xf numFmtId="49" fontId="4" fillId="0" borderId="20" xfId="51" applyNumberFormat="1" applyFont="1" applyFill="1" applyBorder="1" applyAlignment="1">
      <alignment horizontal="left" vertical="center"/>
      <protection/>
    </xf>
    <xf numFmtId="49" fontId="16" fillId="0" borderId="20" xfId="52" applyNumberFormat="1" applyFont="1" applyBorder="1" applyAlignment="1" quotePrefix="1">
      <alignment horizontal="left"/>
      <protection/>
    </xf>
    <xf numFmtId="0" fontId="59" fillId="0" borderId="20" xfId="51" applyFont="1" applyFill="1" applyBorder="1" applyAlignment="1">
      <alignment wrapText="1" shrinkToFit="1"/>
      <protection/>
    </xf>
    <xf numFmtId="0" fontId="59" fillId="0" borderId="20" xfId="51" applyFont="1" applyFill="1" applyBorder="1" applyAlignment="1" applyProtection="1">
      <alignment wrapText="1" shrinkToFit="1"/>
      <protection locked="0"/>
    </xf>
    <xf numFmtId="0" fontId="16" fillId="0" borderId="20" xfId="51" applyFont="1" applyFill="1" applyBorder="1" applyAlignment="1">
      <alignment horizontal="left" vertical="center"/>
      <protection/>
    </xf>
    <xf numFmtId="1" fontId="4" fillId="0" borderId="21" xfId="51" applyNumberFormat="1" applyFont="1" applyFill="1" applyBorder="1" applyAlignment="1">
      <alignment horizontal="left" vertical="center"/>
      <protection/>
    </xf>
    <xf numFmtId="0" fontId="4" fillId="0" borderId="21" xfId="51" applyFont="1" applyFill="1" applyBorder="1" applyAlignment="1">
      <alignment horizontal="left" vertical="center"/>
      <protection/>
    </xf>
    <xf numFmtId="0" fontId="16" fillId="0" borderId="21" xfId="51" applyFont="1" applyFill="1" applyBorder="1" applyAlignment="1">
      <alignment horizontal="left" vertical="center"/>
      <protection/>
    </xf>
    <xf numFmtId="49" fontId="16" fillId="0" borderId="20" xfId="52" applyNumberFormat="1" applyFont="1" applyFill="1" applyBorder="1" applyAlignment="1" quotePrefix="1">
      <alignment horizontal="left"/>
      <protection/>
    </xf>
    <xf numFmtId="0" fontId="20" fillId="0" borderId="20" xfId="0" applyFont="1" applyFill="1" applyBorder="1" applyAlignment="1" applyProtection="1">
      <alignment wrapText="1" shrinkToFit="1"/>
      <protection locked="0"/>
    </xf>
    <xf numFmtId="1" fontId="4" fillId="0" borderId="20" xfId="51" applyNumberFormat="1" applyFont="1" applyFill="1" applyBorder="1" applyAlignment="1" applyProtection="1">
      <alignment horizontal="left" vertical="center"/>
      <protection locked="0"/>
    </xf>
    <xf numFmtId="1" fontId="4" fillId="0" borderId="20" xfId="51" applyNumberFormat="1" applyFont="1" applyFill="1" applyBorder="1" applyAlignment="1" applyProtection="1">
      <alignment horizontal="center" vertical="center"/>
      <protection locked="0"/>
    </xf>
    <xf numFmtId="0" fontId="4" fillId="0" borderId="0" xfId="51" applyFont="1" applyAlignment="1">
      <alignment wrapText="1"/>
      <protection/>
    </xf>
    <xf numFmtId="0" fontId="4" fillId="0" borderId="25" xfId="51" applyFont="1" applyFill="1" applyBorder="1" applyAlignment="1">
      <alignment horizontal="left" vertical="center"/>
      <protection/>
    </xf>
    <xf numFmtId="49" fontId="4" fillId="0" borderId="25" xfId="51" applyNumberFormat="1" applyFont="1" applyFill="1" applyBorder="1" applyAlignment="1">
      <alignment horizontal="left" vertical="center"/>
      <protection/>
    </xf>
    <xf numFmtId="0" fontId="4" fillId="0" borderId="20" xfId="0" applyFont="1" applyFill="1" applyBorder="1" applyAlignment="1" applyProtection="1">
      <alignment wrapText="1" shrinkToFit="1"/>
      <protection locked="0"/>
    </xf>
    <xf numFmtId="0" fontId="60" fillId="0" borderId="20" xfId="51" applyFont="1" applyFill="1" applyBorder="1" applyAlignment="1">
      <alignment horizontal="left" vertical="center" wrapText="1" shrinkToFit="1"/>
      <protection/>
    </xf>
    <xf numFmtId="0" fontId="16" fillId="0" borderId="20" xfId="0" applyFont="1" applyFill="1" applyBorder="1" applyAlignment="1" applyProtection="1">
      <alignment wrapText="1" shrinkToFit="1"/>
      <protection locked="0"/>
    </xf>
    <xf numFmtId="0" fontId="4" fillId="0" borderId="0" xfId="51" applyFont="1" applyAlignment="1">
      <alignment horizontal="left"/>
      <protection/>
    </xf>
    <xf numFmtId="49" fontId="4" fillId="0" borderId="25" xfId="0" applyNumberFormat="1" applyFont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0" fontId="4" fillId="0" borderId="20" xfId="0" applyFont="1" applyFill="1" applyBorder="1" applyAlignment="1" applyProtection="1">
      <alignment horizontal="left" wrapText="1" shrinkToFit="1"/>
      <protection locked="0"/>
    </xf>
    <xf numFmtId="0" fontId="16" fillId="0" borderId="20" xfId="0" applyFont="1" applyFill="1" applyBorder="1" applyAlignment="1" applyProtection="1">
      <alignment horizontal="left" wrapText="1" shrinkToFit="1"/>
      <protection locked="0"/>
    </xf>
    <xf numFmtId="0" fontId="4" fillId="0" borderId="28" xfId="51" applyFont="1" applyBorder="1" applyAlignment="1">
      <alignment/>
      <protection/>
    </xf>
    <xf numFmtId="0" fontId="4" fillId="0" borderId="0" xfId="51" applyFont="1" applyFill="1" applyAlignment="1">
      <alignment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0" xfId="51" applyNumberFormat="1" applyFont="1" applyFill="1" applyBorder="1" applyAlignment="1">
      <alignment horizontal="center" vertical="center"/>
      <protection/>
    </xf>
    <xf numFmtId="0" fontId="0" fillId="0" borderId="0" xfId="51" applyFill="1" applyAlignment="1">
      <alignment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/>
    </xf>
    <xf numFmtId="49" fontId="19" fillId="0" borderId="20" xfId="0" applyNumberFormat="1" applyFont="1" applyFill="1" applyBorder="1" applyAlignment="1">
      <alignment/>
    </xf>
    <xf numFmtId="0" fontId="0" fillId="0" borderId="0" xfId="51" applyFont="1" applyFill="1" applyAlignment="1">
      <alignment/>
      <protection/>
    </xf>
    <xf numFmtId="49" fontId="19" fillId="0" borderId="21" xfId="0" applyNumberFormat="1" applyFont="1" applyFill="1" applyBorder="1" applyAlignment="1">
      <alignment/>
    </xf>
    <xf numFmtId="49" fontId="19" fillId="0" borderId="25" xfId="0" applyNumberFormat="1" applyFont="1" applyFill="1" applyBorder="1" applyAlignment="1">
      <alignment/>
    </xf>
    <xf numFmtId="49" fontId="19" fillId="0" borderId="2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16" fillId="0" borderId="21" xfId="52" applyNumberFormat="1" applyFont="1" applyFill="1" applyBorder="1">
      <alignment/>
      <protection/>
    </xf>
    <xf numFmtId="0" fontId="4" fillId="0" borderId="21" xfId="51" applyFont="1" applyFill="1" applyBorder="1" applyAlignment="1">
      <alignment/>
      <protection/>
    </xf>
    <xf numFmtId="0" fontId="63" fillId="34" borderId="1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 wrapText="1"/>
    </xf>
    <xf numFmtId="2" fontId="4" fillId="0" borderId="25" xfId="0" applyNumberFormat="1" applyFont="1" applyFill="1" applyBorder="1" applyAlignment="1">
      <alignment horizontal="right" vertical="center" wrapText="1"/>
    </xf>
    <xf numFmtId="2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/>
    </xf>
    <xf numFmtId="2" fontId="4" fillId="0" borderId="26" xfId="0" applyNumberFormat="1" applyFont="1" applyFill="1" applyBorder="1" applyAlignment="1">
      <alignment horizontal="right" vertical="center" wrapText="1"/>
    </xf>
    <xf numFmtId="2" fontId="4" fillId="0" borderId="2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30" xfId="0" applyFont="1" applyFill="1" applyBorder="1" applyAlignment="1">
      <alignment horizontal="left" wrapText="1"/>
    </xf>
    <xf numFmtId="0" fontId="4" fillId="0" borderId="30" xfId="0" applyFont="1" applyBorder="1" applyAlignment="1">
      <alignment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4" fillId="0" borderId="31" xfId="0" applyNumberFormat="1" applyFont="1" applyBorder="1" applyAlignment="1">
      <alignment/>
    </xf>
    <xf numFmtId="49" fontId="16" fillId="0" borderId="31" xfId="52" applyNumberFormat="1" applyFont="1" applyFill="1" applyBorder="1">
      <alignment/>
      <protection/>
    </xf>
    <xf numFmtId="49" fontId="16" fillId="0" borderId="32" xfId="52" applyNumberFormat="1" applyFont="1" applyBorder="1">
      <alignment/>
      <protection/>
    </xf>
    <xf numFmtId="49" fontId="16" fillId="0" borderId="31" xfId="52" applyNumberFormat="1" applyFont="1" applyBorder="1">
      <alignment/>
      <protection/>
    </xf>
    <xf numFmtId="49" fontId="16" fillId="0" borderId="33" xfId="52" applyNumberFormat="1" applyFont="1" applyBorder="1">
      <alignment/>
      <protection/>
    </xf>
    <xf numFmtId="1" fontId="4" fillId="0" borderId="32" xfId="0" applyNumberFormat="1" applyFont="1" applyFill="1" applyBorder="1" applyAlignment="1">
      <alignment horizontal="left" vertical="center"/>
    </xf>
    <xf numFmtId="1" fontId="4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9" xfId="0" applyNumberFormat="1" applyFont="1" applyBorder="1" applyAlignment="1">
      <alignment/>
    </xf>
    <xf numFmtId="49" fontId="16" fillId="0" borderId="35" xfId="52" applyNumberFormat="1" applyFont="1" applyFill="1" applyBorder="1">
      <alignment/>
      <protection/>
    </xf>
    <xf numFmtId="49" fontId="16" fillId="0" borderId="19" xfId="52" applyNumberFormat="1" applyFont="1" applyBorder="1">
      <alignment/>
      <protection/>
    </xf>
    <xf numFmtId="49" fontId="16" fillId="0" borderId="35" xfId="52" applyNumberFormat="1" applyFont="1" applyBorder="1">
      <alignment/>
      <protection/>
    </xf>
    <xf numFmtId="49" fontId="16" fillId="0" borderId="18" xfId="52" applyNumberFormat="1" applyFont="1" applyBorder="1">
      <alignment/>
      <protection/>
    </xf>
    <xf numFmtId="1" fontId="4" fillId="0" borderId="19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4" fillId="0" borderId="3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0" borderId="11" xfId="0" applyFont="1" applyFill="1" applyBorder="1" applyAlignment="1">
      <alignment wrapText="1" shrinkToFit="1"/>
    </xf>
    <xf numFmtId="0" fontId="14" fillId="0" borderId="19" xfId="0" applyFont="1" applyBorder="1" applyAlignment="1" applyProtection="1">
      <alignment wrapText="1" shrinkToFit="1"/>
      <protection/>
    </xf>
    <xf numFmtId="0" fontId="14" fillId="0" borderId="11" xfId="0" applyFont="1" applyBorder="1" applyAlignment="1" applyProtection="1">
      <alignment wrapText="1" shrinkToFi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wrapText="1"/>
    </xf>
    <xf numFmtId="1" fontId="8" fillId="0" borderId="29" xfId="51" applyNumberFormat="1" applyFont="1" applyFill="1" applyBorder="1" applyAlignment="1">
      <alignment horizontal="left" vertical="center"/>
      <protection/>
    </xf>
    <xf numFmtId="1" fontId="0" fillId="0" borderId="26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/>
      <protection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51" applyFont="1" applyBorder="1" applyAlignment="1">
      <alignment/>
      <protection/>
    </xf>
    <xf numFmtId="0" fontId="4" fillId="34" borderId="35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0" fontId="4" fillId="34" borderId="36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49" fontId="4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49" fontId="16" fillId="0" borderId="37" xfId="52" applyNumberFormat="1" applyFont="1" applyFill="1" applyBorder="1">
      <alignment/>
      <protection/>
    </xf>
    <xf numFmtId="49" fontId="16" fillId="0" borderId="38" xfId="52" applyNumberFormat="1" applyFont="1" applyBorder="1">
      <alignment/>
      <protection/>
    </xf>
    <xf numFmtId="49" fontId="16" fillId="0" borderId="37" xfId="52" applyNumberFormat="1" applyFont="1" applyBorder="1">
      <alignment/>
      <protection/>
    </xf>
    <xf numFmtId="49" fontId="16" fillId="0" borderId="17" xfId="52" applyNumberFormat="1" applyFont="1" applyBorder="1">
      <alignment/>
      <protection/>
    </xf>
    <xf numFmtId="1" fontId="4" fillId="0" borderId="38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16" fillId="0" borderId="27" xfId="52" applyNumberFormat="1" applyFont="1" applyFill="1" applyBorder="1">
      <alignment/>
      <protection/>
    </xf>
    <xf numFmtId="49" fontId="16" fillId="0" borderId="11" xfId="52" applyNumberFormat="1" applyFont="1" applyBorder="1">
      <alignment/>
      <protection/>
    </xf>
    <xf numFmtId="49" fontId="16" fillId="0" borderId="14" xfId="52" applyNumberFormat="1" applyFont="1" applyBorder="1">
      <alignment/>
      <protection/>
    </xf>
    <xf numFmtId="49" fontId="16" fillId="0" borderId="27" xfId="52" applyNumberFormat="1" applyFont="1" applyBorder="1">
      <alignment/>
      <protection/>
    </xf>
    <xf numFmtId="49" fontId="16" fillId="0" borderId="13" xfId="52" applyNumberFormat="1" applyFont="1" applyBorder="1">
      <alignment/>
      <protection/>
    </xf>
    <xf numFmtId="1" fontId="4" fillId="0" borderId="11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6" fillId="0" borderId="0" xfId="52" applyNumberFormat="1" applyFont="1" applyBorder="1">
      <alignment/>
      <protection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49" fontId="16" fillId="0" borderId="36" xfId="52" applyNumberFormat="1" applyFont="1" applyBorder="1">
      <alignment/>
      <protection/>
    </xf>
    <xf numFmtId="49" fontId="4" fillId="0" borderId="36" xfId="0" applyNumberFormat="1" applyFont="1" applyBorder="1" applyAlignment="1">
      <alignment/>
    </xf>
    <xf numFmtId="1" fontId="4" fillId="0" borderId="36" xfId="0" applyNumberFormat="1" applyFont="1" applyFill="1" applyBorder="1" applyAlignment="1">
      <alignment horizontal="left" vertical="center"/>
    </xf>
    <xf numFmtId="49" fontId="4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49" fontId="16" fillId="0" borderId="37" xfId="52" applyNumberFormat="1" applyFont="1" applyFill="1" applyBorder="1" applyAlignment="1">
      <alignment/>
      <protection/>
    </xf>
    <xf numFmtId="49" fontId="16" fillId="0" borderId="38" xfId="52" applyNumberFormat="1" applyFont="1" applyBorder="1" applyAlignment="1">
      <alignment/>
      <protection/>
    </xf>
    <xf numFmtId="49" fontId="16" fillId="0" borderId="37" xfId="52" applyNumberFormat="1" applyFont="1" applyBorder="1" applyAlignment="1">
      <alignment/>
      <protection/>
    </xf>
    <xf numFmtId="49" fontId="16" fillId="0" borderId="17" xfId="52" applyNumberFormat="1" applyFont="1" applyBorder="1" applyAlignment="1">
      <alignment/>
      <protection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9" fontId="4" fillId="0" borderId="17" xfId="0" applyNumberFormat="1" applyFont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16" fillId="0" borderId="0" xfId="52" applyNumberFormat="1" applyFont="1" applyBorder="1" applyAlignment="1">
      <alignment/>
      <protection/>
    </xf>
    <xf numFmtId="1" fontId="4" fillId="0" borderId="38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16" fillId="0" borderId="27" xfId="52" applyNumberFormat="1" applyFont="1" applyFill="1" applyBorder="1" applyAlignment="1">
      <alignment horizontal="left"/>
      <protection/>
    </xf>
    <xf numFmtId="49" fontId="16" fillId="0" borderId="11" xfId="52" applyNumberFormat="1" applyFont="1" applyBorder="1" applyAlignment="1">
      <alignment horizontal="left"/>
      <protection/>
    </xf>
    <xf numFmtId="49" fontId="16" fillId="0" borderId="14" xfId="52" applyNumberFormat="1" applyFont="1" applyBorder="1" applyAlignment="1">
      <alignment horizontal="left"/>
      <protection/>
    </xf>
    <xf numFmtId="49" fontId="16" fillId="0" borderId="27" xfId="52" applyNumberFormat="1" applyFont="1" applyBorder="1" applyAlignment="1">
      <alignment horizontal="left"/>
      <protection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6" fillId="0" borderId="13" xfId="52" applyNumberFormat="1" applyFont="1" applyBorder="1" applyAlignment="1">
      <alignment horizontal="left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164" fontId="4" fillId="0" borderId="37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16" fillId="0" borderId="37" xfId="52" applyNumberFormat="1" applyFont="1" applyFill="1" applyBorder="1">
      <alignment/>
      <protection/>
    </xf>
    <xf numFmtId="164" fontId="16" fillId="0" borderId="38" xfId="52" applyNumberFormat="1" applyFont="1" applyBorder="1">
      <alignment/>
      <protection/>
    </xf>
    <xf numFmtId="164" fontId="16" fillId="0" borderId="37" xfId="52" applyNumberFormat="1" applyFont="1" applyBorder="1">
      <alignment/>
      <protection/>
    </xf>
    <xf numFmtId="164" fontId="16" fillId="0" borderId="17" xfId="52" applyNumberFormat="1" applyFont="1" applyBorder="1">
      <alignment/>
      <protection/>
    </xf>
    <xf numFmtId="164" fontId="4" fillId="0" borderId="38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left" vertical="center" wrapText="1"/>
    </xf>
    <xf numFmtId="164" fontId="4" fillId="0" borderId="1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6" fillId="0" borderId="27" xfId="52" applyNumberFormat="1" applyFont="1" applyFill="1" applyBorder="1">
      <alignment/>
      <protection/>
    </xf>
    <xf numFmtId="164" fontId="16" fillId="0" borderId="11" xfId="52" applyNumberFormat="1" applyFont="1" applyBorder="1">
      <alignment/>
      <protection/>
    </xf>
    <xf numFmtId="164" fontId="16" fillId="0" borderId="14" xfId="52" applyNumberFormat="1" applyFont="1" applyBorder="1">
      <alignment/>
      <protection/>
    </xf>
    <xf numFmtId="164" fontId="16" fillId="0" borderId="27" xfId="52" applyNumberFormat="1" applyFont="1" applyBorder="1">
      <alignment/>
      <protection/>
    </xf>
    <xf numFmtId="164" fontId="16" fillId="0" borderId="13" xfId="52" applyNumberFormat="1" applyFont="1" applyBorder="1">
      <alignment/>
      <protection/>
    </xf>
    <xf numFmtId="164" fontId="4" fillId="0" borderId="11" xfId="0" applyNumberFormat="1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left" vertical="center"/>
    </xf>
    <xf numFmtId="164" fontId="4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6" fillId="0" borderId="0" xfId="52" applyNumberFormat="1" applyFont="1" applyBorder="1">
      <alignment/>
      <protection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6" borderId="27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4" fillId="0" borderId="3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wrapText="1"/>
    </xf>
    <xf numFmtId="165" fontId="4" fillId="0" borderId="50" xfId="0" applyNumberFormat="1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165" fontId="4" fillId="0" borderId="52" xfId="0" applyNumberFormat="1" applyFont="1" applyFill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165" fontId="4" fillId="0" borderId="53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3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left" wrapText="1"/>
    </xf>
    <xf numFmtId="0" fontId="4" fillId="0" borderId="32" xfId="0" applyFont="1" applyBorder="1" applyAlignment="1">
      <alignment wrapText="1"/>
    </xf>
    <xf numFmtId="49" fontId="4" fillId="0" borderId="21" xfId="0" applyNumberFormat="1" applyFont="1" applyFill="1" applyBorder="1" applyAlignment="1">
      <alignment horizontal="left" wrapText="1"/>
    </xf>
    <xf numFmtId="49" fontId="4" fillId="0" borderId="45" xfId="0" applyNumberFormat="1" applyFont="1" applyFill="1" applyBorder="1" applyAlignment="1">
      <alignment horizontal="left" wrapText="1"/>
    </xf>
    <xf numFmtId="49" fontId="4" fillId="0" borderId="47" xfId="0" applyNumberFormat="1" applyFont="1" applyFill="1" applyBorder="1" applyAlignment="1">
      <alignment horizontal="left" wrapText="1"/>
    </xf>
    <xf numFmtId="49" fontId="16" fillId="0" borderId="14" xfId="52" applyNumberFormat="1" applyFont="1" applyFill="1" applyBorder="1">
      <alignment/>
      <protection/>
    </xf>
    <xf numFmtId="49" fontId="16" fillId="0" borderId="0" xfId="52" applyNumberFormat="1" applyFont="1" applyFill="1" applyBorder="1">
      <alignment/>
      <protection/>
    </xf>
    <xf numFmtId="49" fontId="16" fillId="0" borderId="36" xfId="52" applyNumberFormat="1" applyFont="1" applyFill="1" applyBorder="1">
      <alignment/>
      <protection/>
    </xf>
    <xf numFmtId="49" fontId="16" fillId="0" borderId="0" xfId="52" applyNumberFormat="1" applyFont="1" applyFill="1" applyBorder="1" applyAlignment="1">
      <alignment/>
      <protection/>
    </xf>
    <xf numFmtId="49" fontId="16" fillId="0" borderId="14" xfId="52" applyNumberFormat="1" applyFont="1" applyFill="1" applyBorder="1" applyAlignment="1">
      <alignment horizontal="left"/>
      <protection/>
    </xf>
    <xf numFmtId="164" fontId="16" fillId="0" borderId="14" xfId="52" applyNumberFormat="1" applyFont="1" applyFill="1" applyBorder="1">
      <alignment/>
      <protection/>
    </xf>
    <xf numFmtId="164" fontId="16" fillId="0" borderId="0" xfId="52" applyNumberFormat="1" applyFont="1" applyFill="1" applyBorder="1">
      <alignment/>
      <protection/>
    </xf>
    <xf numFmtId="49" fontId="4" fillId="0" borderId="51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right" vertical="center" wrapText="1"/>
    </xf>
    <xf numFmtId="2" fontId="4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" fontId="4" fillId="0" borderId="41" xfId="0" applyNumberFormat="1" applyFont="1" applyFill="1" applyBorder="1" applyAlignment="1">
      <alignment horizontal="right" vertical="center" wrapText="1"/>
    </xf>
    <xf numFmtId="2" fontId="4" fillId="0" borderId="21" xfId="0" applyNumberFormat="1" applyFont="1" applyFill="1" applyBorder="1" applyAlignment="1">
      <alignment horizontal="right" vertical="center" wrapText="1"/>
    </xf>
    <xf numFmtId="2" fontId="4" fillId="0" borderId="44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right" vertical="center" wrapText="1"/>
    </xf>
    <xf numFmtId="1" fontId="4" fillId="0" borderId="27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2" fontId="4" fillId="0" borderId="50" xfId="0" applyNumberFormat="1" applyFont="1" applyFill="1" applyBorder="1" applyAlignment="1">
      <alignment horizontal="right" vertical="center" wrapText="1"/>
    </xf>
    <xf numFmtId="2" fontId="4" fillId="0" borderId="51" xfId="0" applyNumberFormat="1" applyFont="1" applyFill="1" applyBorder="1" applyAlignment="1">
      <alignment horizontal="right" vertical="center" wrapText="1"/>
    </xf>
    <xf numFmtId="1" fontId="4" fillId="0" borderId="3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164" fontId="4" fillId="0" borderId="27" xfId="0" applyNumberFormat="1" applyFont="1" applyFill="1" applyBorder="1" applyAlignment="1">
      <alignment horizontal="left" vertical="center"/>
    </xf>
    <xf numFmtId="164" fontId="4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165" fontId="4" fillId="0" borderId="39" xfId="0" applyNumberFormat="1" applyFont="1" applyFill="1" applyBorder="1" applyAlignment="1">
      <alignment horizontal="left"/>
    </xf>
    <xf numFmtId="165" fontId="4" fillId="0" borderId="30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46" xfId="0" applyNumberFormat="1" applyFont="1" applyFill="1" applyBorder="1" applyAlignment="1">
      <alignment horizontal="right" vertical="center"/>
    </xf>
    <xf numFmtId="2" fontId="4" fillId="0" borderId="4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/>
    </xf>
    <xf numFmtId="165" fontId="4" fillId="0" borderId="51" xfId="0" applyNumberFormat="1" applyFont="1" applyFill="1" applyBorder="1" applyAlignment="1">
      <alignment horizontal="left"/>
    </xf>
    <xf numFmtId="2" fontId="4" fillId="0" borderId="52" xfId="0" applyNumberFormat="1" applyFont="1" applyFill="1" applyBorder="1" applyAlignment="1">
      <alignment horizontal="right" vertical="center"/>
    </xf>
    <xf numFmtId="2" fontId="4" fillId="0" borderId="53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left"/>
    </xf>
    <xf numFmtId="0" fontId="4" fillId="0" borderId="2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49" fontId="4" fillId="0" borderId="27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65" fontId="4" fillId="0" borderId="54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32" xfId="0" applyFont="1" applyFill="1" applyBorder="1" applyAlignment="1">
      <alignment wrapText="1"/>
    </xf>
    <xf numFmtId="2" fontId="4" fillId="0" borderId="39" xfId="0" applyNumberFormat="1" applyFont="1" applyFill="1" applyBorder="1" applyAlignment="1">
      <alignment horizontal="right" vertical="center" wrapText="1"/>
    </xf>
    <xf numFmtId="2" fontId="4" fillId="0" borderId="30" xfId="0" applyNumberFormat="1" applyFont="1" applyFill="1" applyBorder="1" applyAlignment="1">
      <alignment horizontal="right" vertical="center" wrapText="1"/>
    </xf>
    <xf numFmtId="2" fontId="4" fillId="0" borderId="54" xfId="0" applyNumberFormat="1" applyFont="1" applyFill="1" applyBorder="1" applyAlignment="1">
      <alignment horizontal="right" vertical="center"/>
    </xf>
    <xf numFmtId="2" fontId="4" fillId="0" borderId="55" xfId="0" applyNumberFormat="1" applyFont="1" applyFill="1" applyBorder="1" applyAlignment="1">
      <alignment horizontal="right" vertical="center"/>
    </xf>
    <xf numFmtId="2" fontId="4" fillId="0" borderId="39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2" fontId="4" fillId="0" borderId="50" xfId="0" applyNumberFormat="1" applyFont="1" applyFill="1" applyBorder="1" applyAlignment="1">
      <alignment horizontal="right" vertical="center"/>
    </xf>
    <xf numFmtId="2" fontId="4" fillId="0" borderId="51" xfId="0" applyNumberFormat="1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right" vertical="center" wrapText="1"/>
    </xf>
    <xf numFmtId="0" fontId="6" fillId="35" borderId="37" xfId="0" applyFont="1" applyFill="1" applyBorder="1" applyAlignment="1">
      <alignment horizontal="right" vertical="center" wrapText="1"/>
    </xf>
    <xf numFmtId="0" fontId="6" fillId="35" borderId="34" xfId="0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0" borderId="28" xfId="5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4" fillId="0" borderId="28" xfId="51" applyFont="1" applyBorder="1" applyAlignment="1">
      <alignment horizontal="center"/>
      <protection/>
    </xf>
    <xf numFmtId="0" fontId="0" fillId="0" borderId="56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6" fillId="34" borderId="19" xfId="0" applyFont="1" applyFill="1" applyBorder="1" applyAlignment="1">
      <alignment horizontal="right" vertical="center" wrapText="1"/>
    </xf>
    <xf numFmtId="0" fontId="6" fillId="35" borderId="19" xfId="0" applyFont="1" applyFill="1" applyBorder="1" applyAlignment="1">
      <alignment horizontal="right" vertical="center" wrapText="1"/>
    </xf>
    <xf numFmtId="0" fontId="6" fillId="35" borderId="38" xfId="0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5" borderId="35" xfId="0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7" borderId="2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28" xfId="5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T27" sqref="T27"/>
    </sheetView>
  </sheetViews>
  <sheetFormatPr defaultColWidth="9.140625" defaultRowHeight="12.75"/>
  <cols>
    <col min="2" max="2" width="39.140625" style="0" customWidth="1"/>
    <col min="3" max="3" width="10.00390625" style="1" customWidth="1"/>
    <col min="5" max="5" width="9.57421875" style="0" customWidth="1"/>
  </cols>
  <sheetData>
    <row r="1" spans="1:10" s="25" customFormat="1" ht="13.5" thickBot="1">
      <c r="A1" s="24" t="s">
        <v>977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s="1" customFormat="1" ht="32.25" customHeight="1" thickBot="1">
      <c r="A2" s="564" t="s">
        <v>0</v>
      </c>
      <c r="B2" s="567"/>
      <c r="C2" s="564" t="s">
        <v>71</v>
      </c>
      <c r="D2" s="570" t="s">
        <v>1</v>
      </c>
      <c r="E2" s="571"/>
      <c r="F2" s="571"/>
      <c r="G2" s="571"/>
      <c r="H2" s="571"/>
      <c r="I2" s="571"/>
      <c r="J2" s="571"/>
      <c r="K2" s="571"/>
      <c r="L2" s="571"/>
      <c r="M2" s="571"/>
      <c r="N2" s="572"/>
    </row>
    <row r="3" spans="1:14" s="1" customFormat="1" ht="33" customHeight="1" thickBot="1">
      <c r="A3" s="565"/>
      <c r="B3" s="568"/>
      <c r="C3" s="565"/>
      <c r="D3" s="573" t="s">
        <v>72</v>
      </c>
      <c r="E3" s="574"/>
      <c r="F3" s="570" t="s">
        <v>21</v>
      </c>
      <c r="G3" s="571"/>
      <c r="H3" s="571"/>
      <c r="I3" s="571"/>
      <c r="J3" s="571"/>
      <c r="K3" s="571"/>
      <c r="L3" s="572"/>
      <c r="M3" s="575" t="s">
        <v>19</v>
      </c>
      <c r="N3" s="576"/>
    </row>
    <row r="4" spans="1:14" s="1" customFormat="1" ht="15" thickBot="1">
      <c r="A4" s="566"/>
      <c r="B4" s="569"/>
      <c r="C4" s="566"/>
      <c r="D4" s="45" t="s">
        <v>2</v>
      </c>
      <c r="E4" s="45" t="s">
        <v>18</v>
      </c>
      <c r="F4" s="45" t="s">
        <v>8</v>
      </c>
      <c r="G4" s="45" t="s">
        <v>7</v>
      </c>
      <c r="H4" s="45" t="s">
        <v>6</v>
      </c>
      <c r="I4" s="45" t="s">
        <v>4</v>
      </c>
      <c r="J4" s="45" t="s">
        <v>3</v>
      </c>
      <c r="K4" s="45" t="s">
        <v>22</v>
      </c>
      <c r="L4" s="45" t="s">
        <v>5</v>
      </c>
      <c r="M4" s="45" t="s">
        <v>9</v>
      </c>
      <c r="N4" s="45" t="s">
        <v>20</v>
      </c>
    </row>
    <row r="5" spans="1:19" s="1" customFormat="1" ht="38.25" customHeight="1" thickBot="1">
      <c r="A5" s="564">
        <v>2013</v>
      </c>
      <c r="B5" s="47" t="s">
        <v>10</v>
      </c>
      <c r="C5" s="276">
        <v>47</v>
      </c>
      <c r="D5" s="81">
        <v>15</v>
      </c>
      <c r="E5" s="82">
        <v>47</v>
      </c>
      <c r="F5" s="82">
        <v>1</v>
      </c>
      <c r="G5" s="81">
        <v>4</v>
      </c>
      <c r="H5" s="82"/>
      <c r="I5" s="82">
        <v>2</v>
      </c>
      <c r="J5" s="82">
        <v>22</v>
      </c>
      <c r="K5" s="82">
        <v>15</v>
      </c>
      <c r="L5" s="82">
        <v>12</v>
      </c>
      <c r="M5" s="82"/>
      <c r="N5" s="82"/>
      <c r="O5" s="199"/>
      <c r="S5" s="199"/>
    </row>
    <row r="6" spans="1:19" s="1" customFormat="1" ht="44.25" customHeight="1" thickBot="1">
      <c r="A6" s="565"/>
      <c r="B6" s="47" t="s">
        <v>11</v>
      </c>
      <c r="C6" s="276">
        <v>24</v>
      </c>
      <c r="D6" s="81">
        <v>3</v>
      </c>
      <c r="E6" s="81">
        <v>23</v>
      </c>
      <c r="F6" s="81"/>
      <c r="G6" s="81"/>
      <c r="H6" s="81"/>
      <c r="I6" s="81"/>
      <c r="J6" s="81">
        <v>14</v>
      </c>
      <c r="K6" s="81">
        <v>3</v>
      </c>
      <c r="L6" s="81">
        <v>4</v>
      </c>
      <c r="M6" s="81">
        <v>1</v>
      </c>
      <c r="N6" s="81"/>
      <c r="O6" s="199"/>
      <c r="S6" s="199"/>
    </row>
    <row r="7" spans="1:21" s="1" customFormat="1" ht="30.75" customHeight="1" thickBot="1">
      <c r="A7" s="565"/>
      <c r="B7" s="48" t="s">
        <v>32</v>
      </c>
      <c r="C7" s="83">
        <v>70</v>
      </c>
      <c r="D7" s="83">
        <v>18</v>
      </c>
      <c r="E7" s="83">
        <v>70</v>
      </c>
      <c r="F7" s="84">
        <v>1</v>
      </c>
      <c r="G7" s="84">
        <v>4</v>
      </c>
      <c r="H7" s="84"/>
      <c r="I7" s="84">
        <v>2</v>
      </c>
      <c r="J7" s="84">
        <v>36</v>
      </c>
      <c r="K7" s="84">
        <v>18</v>
      </c>
      <c r="L7" s="84">
        <v>16</v>
      </c>
      <c r="M7" s="83">
        <v>1</v>
      </c>
      <c r="N7" s="83"/>
      <c r="O7" s="199"/>
      <c r="S7" s="199"/>
      <c r="T7" s="199"/>
      <c r="U7" s="199"/>
    </row>
    <row r="8" spans="1:21" s="1" customFormat="1" ht="30.75" customHeight="1" thickBot="1">
      <c r="A8" s="566"/>
      <c r="B8" s="48" t="s">
        <v>73</v>
      </c>
      <c r="C8" s="83">
        <v>70</v>
      </c>
      <c r="D8" s="557">
        <v>70</v>
      </c>
      <c r="E8" s="559"/>
      <c r="F8" s="85">
        <v>1</v>
      </c>
      <c r="G8" s="85">
        <v>4</v>
      </c>
      <c r="H8" s="85"/>
      <c r="I8" s="85">
        <v>2</v>
      </c>
      <c r="J8" s="85">
        <v>36</v>
      </c>
      <c r="K8" s="85">
        <v>18</v>
      </c>
      <c r="L8" s="85">
        <v>16</v>
      </c>
      <c r="M8" s="559">
        <v>1</v>
      </c>
      <c r="N8" s="558"/>
      <c r="O8" s="199"/>
      <c r="S8" s="199"/>
      <c r="T8" s="199"/>
      <c r="U8" s="199"/>
    </row>
    <row r="9" spans="1:21" s="1" customFormat="1" ht="32.25" customHeight="1" thickBot="1">
      <c r="A9" s="564">
        <v>2014</v>
      </c>
      <c r="B9" s="47" t="s">
        <v>10</v>
      </c>
      <c r="C9" s="276">
        <v>43</v>
      </c>
      <c r="D9" s="82">
        <v>4</v>
      </c>
      <c r="E9" s="82">
        <v>40</v>
      </c>
      <c r="F9" s="82">
        <v>1</v>
      </c>
      <c r="G9" s="81">
        <v>2</v>
      </c>
      <c r="H9" s="82"/>
      <c r="I9" s="82">
        <v>7</v>
      </c>
      <c r="J9" s="82">
        <v>19</v>
      </c>
      <c r="K9" s="81">
        <v>4</v>
      </c>
      <c r="L9" s="82">
        <v>6</v>
      </c>
      <c r="M9" s="82"/>
      <c r="N9" s="81"/>
      <c r="O9" s="199"/>
      <c r="S9" s="199"/>
      <c r="T9" s="199"/>
      <c r="U9" s="199"/>
    </row>
    <row r="10" spans="1:21" s="1" customFormat="1" ht="43.5" thickBot="1">
      <c r="A10" s="565"/>
      <c r="B10" s="47" t="s">
        <v>11</v>
      </c>
      <c r="C10" s="276">
        <v>26</v>
      </c>
      <c r="D10" s="82"/>
      <c r="E10" s="82">
        <v>25</v>
      </c>
      <c r="F10" s="82"/>
      <c r="G10" s="81"/>
      <c r="H10" s="82"/>
      <c r="I10" s="82">
        <v>2</v>
      </c>
      <c r="J10" s="82">
        <v>8</v>
      </c>
      <c r="K10" s="82"/>
      <c r="L10" s="82">
        <v>1</v>
      </c>
      <c r="M10" s="82"/>
      <c r="N10" s="81"/>
      <c r="O10" s="199"/>
      <c r="S10" s="199"/>
      <c r="T10" s="199"/>
      <c r="U10" s="199"/>
    </row>
    <row r="11" spans="1:21" s="1" customFormat="1" ht="30.75" customHeight="1" thickBot="1">
      <c r="A11" s="565"/>
      <c r="B11" s="48" t="s">
        <v>32</v>
      </c>
      <c r="C11" s="83">
        <v>66</v>
      </c>
      <c r="D11" s="83">
        <v>4</v>
      </c>
      <c r="E11" s="83">
        <v>65</v>
      </c>
      <c r="F11" s="83">
        <v>1</v>
      </c>
      <c r="G11" s="83">
        <v>2</v>
      </c>
      <c r="H11" s="83"/>
      <c r="I11" s="83">
        <v>9</v>
      </c>
      <c r="J11" s="83">
        <v>27</v>
      </c>
      <c r="K11" s="83">
        <v>4</v>
      </c>
      <c r="L11" s="83">
        <v>7</v>
      </c>
      <c r="M11" s="83"/>
      <c r="N11" s="83"/>
      <c r="O11" s="199"/>
      <c r="S11" s="199"/>
      <c r="T11" s="199"/>
      <c r="U11" s="199"/>
    </row>
    <row r="12" spans="1:21" s="1" customFormat="1" ht="30" customHeight="1" thickBot="1">
      <c r="A12" s="566"/>
      <c r="B12" s="48" t="s">
        <v>73</v>
      </c>
      <c r="C12" s="83">
        <v>66</v>
      </c>
      <c r="D12" s="557">
        <v>67</v>
      </c>
      <c r="E12" s="558"/>
      <c r="F12" s="85">
        <v>1</v>
      </c>
      <c r="G12" s="85">
        <v>2</v>
      </c>
      <c r="H12" s="85"/>
      <c r="I12" s="85">
        <v>9</v>
      </c>
      <c r="J12" s="85">
        <v>27</v>
      </c>
      <c r="K12" s="85">
        <v>4</v>
      </c>
      <c r="L12" s="85">
        <v>7</v>
      </c>
      <c r="M12" s="557"/>
      <c r="N12" s="558"/>
      <c r="O12" s="199"/>
      <c r="S12" s="199"/>
      <c r="T12" s="199"/>
      <c r="U12" s="199"/>
    </row>
    <row r="13" spans="1:21" ht="38.25" customHeight="1" thickBot="1">
      <c r="A13" s="564">
        <v>2015</v>
      </c>
      <c r="B13" s="47" t="s">
        <v>10</v>
      </c>
      <c r="C13" s="276">
        <v>44</v>
      </c>
      <c r="D13" s="82">
        <v>5</v>
      </c>
      <c r="E13" s="82">
        <v>39</v>
      </c>
      <c r="F13" s="82">
        <v>1</v>
      </c>
      <c r="G13" s="82">
        <v>1</v>
      </c>
      <c r="H13" s="82"/>
      <c r="I13" s="82">
        <v>11</v>
      </c>
      <c r="J13" s="82">
        <v>24</v>
      </c>
      <c r="K13" s="82">
        <v>4</v>
      </c>
      <c r="L13" s="82">
        <v>13</v>
      </c>
      <c r="M13" s="82">
        <v>2</v>
      </c>
      <c r="N13" s="81"/>
      <c r="O13" s="199"/>
      <c r="S13" s="199"/>
      <c r="T13" s="199"/>
      <c r="U13" s="199"/>
    </row>
    <row r="14" spans="1:21" ht="43.5" thickBot="1">
      <c r="A14" s="565"/>
      <c r="B14" s="47" t="s">
        <v>11</v>
      </c>
      <c r="C14" s="276">
        <v>23</v>
      </c>
      <c r="D14" s="82">
        <v>1</v>
      </c>
      <c r="E14" s="82">
        <v>23</v>
      </c>
      <c r="F14" s="82"/>
      <c r="G14" s="82"/>
      <c r="H14" s="82"/>
      <c r="I14" s="82"/>
      <c r="J14" s="82">
        <v>12</v>
      </c>
      <c r="K14" s="82">
        <v>1</v>
      </c>
      <c r="L14" s="82">
        <v>1</v>
      </c>
      <c r="M14" s="82"/>
      <c r="N14" s="81"/>
      <c r="O14" s="199"/>
      <c r="S14" s="199"/>
      <c r="T14" s="199"/>
      <c r="U14" s="199"/>
    </row>
    <row r="15" spans="1:21" ht="30.75" customHeight="1" thickBot="1">
      <c r="A15" s="565"/>
      <c r="B15" s="48" t="s">
        <v>32</v>
      </c>
      <c r="C15" s="83">
        <v>64</v>
      </c>
      <c r="D15" s="83">
        <v>6</v>
      </c>
      <c r="E15" s="83">
        <v>62</v>
      </c>
      <c r="F15" s="83">
        <v>1</v>
      </c>
      <c r="G15" s="83">
        <v>1</v>
      </c>
      <c r="H15" s="83"/>
      <c r="I15" s="83">
        <v>11</v>
      </c>
      <c r="J15" s="83">
        <v>36</v>
      </c>
      <c r="K15" s="83">
        <v>6</v>
      </c>
      <c r="L15" s="83">
        <v>14</v>
      </c>
      <c r="M15" s="83">
        <v>2</v>
      </c>
      <c r="N15" s="83"/>
      <c r="O15" s="199"/>
      <c r="S15" s="199"/>
      <c r="T15" s="199"/>
      <c r="U15" s="199"/>
    </row>
    <row r="16" spans="1:21" ht="30.75" customHeight="1" thickBot="1">
      <c r="A16" s="566"/>
      <c r="B16" s="48" t="s">
        <v>73</v>
      </c>
      <c r="C16" s="83">
        <v>64</v>
      </c>
      <c r="D16" s="557">
        <v>64</v>
      </c>
      <c r="E16" s="558"/>
      <c r="F16" s="85">
        <v>1</v>
      </c>
      <c r="G16" s="85">
        <v>1</v>
      </c>
      <c r="H16" s="85"/>
      <c r="I16" s="85">
        <v>11</v>
      </c>
      <c r="J16" s="85">
        <v>36</v>
      </c>
      <c r="K16" s="85">
        <v>6</v>
      </c>
      <c r="L16" s="85">
        <v>14</v>
      </c>
      <c r="M16" s="557">
        <v>2</v>
      </c>
      <c r="N16" s="558"/>
      <c r="O16" s="199"/>
      <c r="S16" s="199"/>
      <c r="T16" s="199"/>
      <c r="U16" s="199"/>
    </row>
    <row r="17" spans="1:21" ht="34.5" customHeight="1" thickBot="1">
      <c r="A17" s="550" t="s">
        <v>74</v>
      </c>
      <c r="B17" s="550"/>
      <c r="C17" s="551"/>
      <c r="D17" s="86">
        <v>28</v>
      </c>
      <c r="E17" s="86">
        <v>130</v>
      </c>
      <c r="F17" s="86">
        <v>1</v>
      </c>
      <c r="G17" s="86">
        <v>7</v>
      </c>
      <c r="H17" s="86"/>
      <c r="I17" s="86">
        <v>22</v>
      </c>
      <c r="J17" s="86">
        <v>98</v>
      </c>
      <c r="K17" s="209">
        <v>28</v>
      </c>
      <c r="L17" s="209">
        <v>37</v>
      </c>
      <c r="M17" s="86">
        <v>3</v>
      </c>
      <c r="N17" s="86"/>
      <c r="O17" s="199"/>
      <c r="S17" s="199"/>
      <c r="T17" s="199"/>
      <c r="U17" s="199"/>
    </row>
    <row r="18" spans="1:19" ht="29.25" customHeight="1" thickBot="1">
      <c r="A18" s="552" t="s">
        <v>75</v>
      </c>
      <c r="B18" s="552"/>
      <c r="C18" s="553"/>
      <c r="D18" s="83">
        <v>28</v>
      </c>
      <c r="E18" s="83">
        <v>130</v>
      </c>
      <c r="F18" s="83">
        <v>1</v>
      </c>
      <c r="G18" s="83">
        <v>7</v>
      </c>
      <c r="H18" s="83"/>
      <c r="I18" s="83">
        <v>22</v>
      </c>
      <c r="J18" s="83">
        <v>98</v>
      </c>
      <c r="K18" s="83">
        <v>26</v>
      </c>
      <c r="L18" s="83">
        <v>36</v>
      </c>
      <c r="M18" s="83">
        <v>3</v>
      </c>
      <c r="N18" s="83"/>
      <c r="S18" s="199"/>
    </row>
    <row r="19" spans="1:14" ht="29.25" customHeight="1" thickBot="1">
      <c r="A19" s="552" t="s">
        <v>76</v>
      </c>
      <c r="B19" s="552"/>
      <c r="C19" s="553"/>
      <c r="D19" s="562">
        <v>134</v>
      </c>
      <c r="E19" s="563"/>
      <c r="F19" s="85">
        <v>1</v>
      </c>
      <c r="G19" s="85">
        <v>7</v>
      </c>
      <c r="H19" s="85"/>
      <c r="I19" s="85">
        <v>22</v>
      </c>
      <c r="J19" s="85">
        <v>98</v>
      </c>
      <c r="K19" s="85">
        <v>26</v>
      </c>
      <c r="L19" s="85">
        <v>36</v>
      </c>
      <c r="M19" s="562">
        <v>3</v>
      </c>
      <c r="N19" s="563"/>
    </row>
    <row r="20" spans="1:14" ht="28.5" customHeight="1">
      <c r="A20" s="554" t="s">
        <v>79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6"/>
    </row>
    <row r="21" spans="1:14" ht="13.5" customHeight="1">
      <c r="A21" s="560" t="s">
        <v>77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</row>
    <row r="22" spans="1:14" ht="16.5" customHeight="1">
      <c r="A22" s="554" t="s">
        <v>995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6"/>
    </row>
    <row r="23" spans="1:14" ht="17.25" customHeight="1">
      <c r="A23" s="554" t="s">
        <v>80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6"/>
    </row>
    <row r="24" spans="1:14" ht="26.25" customHeight="1">
      <c r="A24" s="554" t="s">
        <v>78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6"/>
    </row>
    <row r="25" spans="1:14" ht="12.75">
      <c r="A25" s="77"/>
      <c r="B25" s="78"/>
      <c r="C25" s="2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ht="12.75">
      <c r="D26" s="1"/>
    </row>
  </sheetData>
  <sheetProtection/>
  <mergeCells count="26">
    <mergeCell ref="A23:N23"/>
    <mergeCell ref="A2:A4"/>
    <mergeCell ref="B2:B4"/>
    <mergeCell ref="C2:C4"/>
    <mergeCell ref="D2:N2"/>
    <mergeCell ref="D3:E3"/>
    <mergeCell ref="F3:L3"/>
    <mergeCell ref="M3:N3"/>
    <mergeCell ref="A9:A12"/>
    <mergeCell ref="A13:A16"/>
    <mergeCell ref="A24:N24"/>
    <mergeCell ref="D8:E8"/>
    <mergeCell ref="M8:N8"/>
    <mergeCell ref="A21:N21"/>
    <mergeCell ref="D19:E19"/>
    <mergeCell ref="M19:N19"/>
    <mergeCell ref="D12:E12"/>
    <mergeCell ref="M12:N12"/>
    <mergeCell ref="D16:E16"/>
    <mergeCell ref="A5:A8"/>
    <mergeCell ref="A17:C17"/>
    <mergeCell ref="A19:C19"/>
    <mergeCell ref="A20:N20"/>
    <mergeCell ref="M16:N16"/>
    <mergeCell ref="A22:N22"/>
    <mergeCell ref="A18:C18"/>
  </mergeCells>
  <dataValidations count="1">
    <dataValidation type="whole" operator="greaterThan" allowBlank="1" showInputMessage="1" showErrorMessage="1" sqref="D17:N19 C5:N16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8.7109375" style="63" bestFit="1" customWidth="1"/>
    <col min="2" max="2" width="15.8515625" style="63" bestFit="1" customWidth="1"/>
    <col min="3" max="3" width="16.421875" style="63" customWidth="1"/>
    <col min="4" max="5" width="15.8515625" style="63" customWidth="1"/>
    <col min="6" max="6" width="47.421875" style="63" bestFit="1" customWidth="1"/>
    <col min="7" max="7" width="23.140625" style="63" bestFit="1" customWidth="1"/>
    <col min="8" max="8" width="25.57421875" style="63" bestFit="1" customWidth="1"/>
    <col min="9" max="9" width="13.7109375" style="63" bestFit="1" customWidth="1"/>
    <col min="10" max="131" width="5.140625" style="63" customWidth="1"/>
    <col min="132" max="133" width="17.140625" style="63" customWidth="1"/>
    <col min="134" max="16384" width="9.140625" style="63" customWidth="1"/>
  </cols>
  <sheetData>
    <row r="1" spans="1:131" ht="12.75">
      <c r="A1" s="63" t="s">
        <v>54</v>
      </c>
      <c r="J1" s="621" t="s">
        <v>68</v>
      </c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</row>
    <row r="2" spans="1:133" s="65" customFormat="1" ht="141.75" customHeight="1">
      <c r="A2" s="114" t="s">
        <v>57</v>
      </c>
      <c r="B2" s="74" t="s">
        <v>58</v>
      </c>
      <c r="C2" s="74" t="s">
        <v>202</v>
      </c>
      <c r="D2" s="74" t="s">
        <v>55</v>
      </c>
      <c r="E2" s="74" t="s">
        <v>56</v>
      </c>
      <c r="F2" s="74" t="s">
        <v>59</v>
      </c>
      <c r="G2" s="74" t="s">
        <v>60</v>
      </c>
      <c r="H2" s="74" t="s">
        <v>64</v>
      </c>
      <c r="I2" s="74" t="s">
        <v>65</v>
      </c>
      <c r="J2" s="73" t="s">
        <v>86</v>
      </c>
      <c r="K2" s="73" t="s">
        <v>87</v>
      </c>
      <c r="L2" s="73" t="s">
        <v>88</v>
      </c>
      <c r="M2" s="73" t="s">
        <v>89</v>
      </c>
      <c r="N2" s="73" t="s">
        <v>90</v>
      </c>
      <c r="O2" s="73" t="s">
        <v>91</v>
      </c>
      <c r="P2" s="73" t="s">
        <v>92</v>
      </c>
      <c r="Q2" s="73" t="s">
        <v>93</v>
      </c>
      <c r="R2" s="73" t="s">
        <v>94</v>
      </c>
      <c r="S2" s="73" t="s">
        <v>95</v>
      </c>
      <c r="T2" s="73" t="s">
        <v>96</v>
      </c>
      <c r="U2" s="73" t="s">
        <v>97</v>
      </c>
      <c r="V2" s="73" t="s">
        <v>98</v>
      </c>
      <c r="W2" s="73" t="s">
        <v>99</v>
      </c>
      <c r="X2" s="73" t="s">
        <v>100</v>
      </c>
      <c r="Y2" s="73" t="s">
        <v>101</v>
      </c>
      <c r="Z2" s="73" t="s">
        <v>102</v>
      </c>
      <c r="AA2" s="73" t="s">
        <v>103</v>
      </c>
      <c r="AB2" s="73" t="s">
        <v>104</v>
      </c>
      <c r="AC2" s="73" t="s">
        <v>105</v>
      </c>
      <c r="AD2" s="73" t="s">
        <v>106</v>
      </c>
      <c r="AE2" s="73" t="s">
        <v>107</v>
      </c>
      <c r="AF2" s="73" t="s">
        <v>108</v>
      </c>
      <c r="AG2" s="73" t="s">
        <v>109</v>
      </c>
      <c r="AH2" s="73" t="s">
        <v>110</v>
      </c>
      <c r="AI2" s="73" t="s">
        <v>111</v>
      </c>
      <c r="AJ2" s="73" t="s">
        <v>112</v>
      </c>
      <c r="AK2" s="73" t="s">
        <v>113</v>
      </c>
      <c r="AL2" s="73" t="s">
        <v>114</v>
      </c>
      <c r="AM2" s="73" t="s">
        <v>115</v>
      </c>
      <c r="AN2" s="73" t="s">
        <v>116</v>
      </c>
      <c r="AO2" s="73" t="s">
        <v>117</v>
      </c>
      <c r="AP2" s="73" t="s">
        <v>118</v>
      </c>
      <c r="AQ2" s="73" t="s">
        <v>119</v>
      </c>
      <c r="AR2" s="73" t="s">
        <v>120</v>
      </c>
      <c r="AS2" s="73" t="s">
        <v>121</v>
      </c>
      <c r="AT2" s="73" t="s">
        <v>122</v>
      </c>
      <c r="AU2" s="73" t="s">
        <v>123</v>
      </c>
      <c r="AV2" s="73" t="s">
        <v>124</v>
      </c>
      <c r="AW2" s="73" t="s">
        <v>125</v>
      </c>
      <c r="AX2" s="73" t="s">
        <v>126</v>
      </c>
      <c r="AY2" s="73" t="s">
        <v>127</v>
      </c>
      <c r="AZ2" s="73" t="s">
        <v>128</v>
      </c>
      <c r="BA2" s="73" t="s">
        <v>129</v>
      </c>
      <c r="BB2" s="73" t="s">
        <v>130</v>
      </c>
      <c r="BC2" s="73" t="s">
        <v>131</v>
      </c>
      <c r="BD2" s="73" t="s">
        <v>132</v>
      </c>
      <c r="BE2" s="73" t="s">
        <v>133</v>
      </c>
      <c r="BF2" s="73" t="s">
        <v>134</v>
      </c>
      <c r="BG2" s="73" t="s">
        <v>135</v>
      </c>
      <c r="BH2" s="73" t="s">
        <v>136</v>
      </c>
      <c r="BI2" s="73" t="s">
        <v>137</v>
      </c>
      <c r="BJ2" s="73" t="s">
        <v>138</v>
      </c>
      <c r="BK2" s="73" t="s">
        <v>139</v>
      </c>
      <c r="BL2" s="73" t="s">
        <v>140</v>
      </c>
      <c r="BM2" s="73" t="s">
        <v>141</v>
      </c>
      <c r="BN2" s="73" t="s">
        <v>142</v>
      </c>
      <c r="BO2" s="73" t="s">
        <v>143</v>
      </c>
      <c r="BP2" s="73" t="s">
        <v>144</v>
      </c>
      <c r="BQ2" s="73" t="s">
        <v>145</v>
      </c>
      <c r="BR2" s="73" t="s">
        <v>146</v>
      </c>
      <c r="BS2" s="73" t="s">
        <v>147</v>
      </c>
      <c r="BT2" s="73" t="s">
        <v>148</v>
      </c>
      <c r="BU2" s="73" t="s">
        <v>149</v>
      </c>
      <c r="BV2" s="73" t="s">
        <v>150</v>
      </c>
      <c r="BW2" s="73" t="s">
        <v>151</v>
      </c>
      <c r="BX2" s="73" t="s">
        <v>152</v>
      </c>
      <c r="BY2" s="73" t="s">
        <v>153</v>
      </c>
      <c r="BZ2" s="73" t="s">
        <v>154</v>
      </c>
      <c r="CA2" s="73" t="s">
        <v>155</v>
      </c>
      <c r="CB2" s="73" t="s">
        <v>156</v>
      </c>
      <c r="CC2" s="73" t="s">
        <v>157</v>
      </c>
      <c r="CD2" s="73" t="s">
        <v>158</v>
      </c>
      <c r="CE2" s="73" t="s">
        <v>159</v>
      </c>
      <c r="CF2" s="73" t="s">
        <v>160</v>
      </c>
      <c r="CG2" s="73" t="s">
        <v>161</v>
      </c>
      <c r="CH2" s="73" t="s">
        <v>162</v>
      </c>
      <c r="CI2" s="73" t="s">
        <v>163</v>
      </c>
      <c r="CJ2" s="73" t="s">
        <v>164</v>
      </c>
      <c r="CK2" s="73" t="s">
        <v>165</v>
      </c>
      <c r="CL2" s="73" t="s">
        <v>166</v>
      </c>
      <c r="CM2" s="73" t="s">
        <v>167</v>
      </c>
      <c r="CN2" s="73" t="s">
        <v>168</v>
      </c>
      <c r="CO2" s="73" t="s">
        <v>169</v>
      </c>
      <c r="CP2" s="73" t="s">
        <v>170</v>
      </c>
      <c r="CQ2" s="73" t="s">
        <v>171</v>
      </c>
      <c r="CR2" s="73" t="s">
        <v>172</v>
      </c>
      <c r="CS2" s="73" t="s">
        <v>173</v>
      </c>
      <c r="CT2" s="73" t="s">
        <v>174</v>
      </c>
      <c r="CU2" s="73" t="s">
        <v>175</v>
      </c>
      <c r="CV2" s="73" t="s">
        <v>176</v>
      </c>
      <c r="CW2" s="73" t="s">
        <v>177</v>
      </c>
      <c r="CX2" s="73" t="s">
        <v>178</v>
      </c>
      <c r="CY2" s="73" t="s">
        <v>179</v>
      </c>
      <c r="CZ2" s="73" t="s">
        <v>180</v>
      </c>
      <c r="DA2" s="73" t="s">
        <v>181</v>
      </c>
      <c r="DB2" s="73" t="s">
        <v>182</v>
      </c>
      <c r="DC2" s="73" t="s">
        <v>183</v>
      </c>
      <c r="DD2" s="73" t="s">
        <v>184</v>
      </c>
      <c r="DE2" s="73" t="s">
        <v>185</v>
      </c>
      <c r="DF2" s="73" t="s">
        <v>186</v>
      </c>
      <c r="DG2" s="73" t="s">
        <v>187</v>
      </c>
      <c r="DH2" s="73" t="s">
        <v>188</v>
      </c>
      <c r="DI2" s="73" t="s">
        <v>189</v>
      </c>
      <c r="DJ2" s="73" t="s">
        <v>190</v>
      </c>
      <c r="DK2" s="73" t="s">
        <v>191</v>
      </c>
      <c r="DL2" s="73" t="s">
        <v>192</v>
      </c>
      <c r="DM2" s="73" t="s">
        <v>193</v>
      </c>
      <c r="DN2" s="73" t="s">
        <v>194</v>
      </c>
      <c r="DO2" s="73" t="s">
        <v>195</v>
      </c>
      <c r="DP2" s="73" t="s">
        <v>196</v>
      </c>
      <c r="DQ2" s="73" t="s">
        <v>197</v>
      </c>
      <c r="DR2" s="73" t="s">
        <v>198</v>
      </c>
      <c r="DS2" s="73" t="s">
        <v>199</v>
      </c>
      <c r="DT2" s="73" t="s">
        <v>200</v>
      </c>
      <c r="DU2" s="73" t="s">
        <v>201</v>
      </c>
      <c r="DV2" s="73"/>
      <c r="DW2" s="73"/>
      <c r="DX2" s="73"/>
      <c r="DY2" s="73"/>
      <c r="DZ2" s="64"/>
      <c r="EA2" s="64"/>
      <c r="EB2" s="79" t="s">
        <v>69</v>
      </c>
      <c r="EC2" s="79" t="s">
        <v>70</v>
      </c>
    </row>
    <row r="3" spans="1:131" s="96" customFormat="1" ht="12.75">
      <c r="A3" s="91" t="s">
        <v>998</v>
      </c>
      <c r="B3" s="272" t="s">
        <v>365</v>
      </c>
      <c r="C3" s="93">
        <v>2</v>
      </c>
      <c r="D3" s="93"/>
      <c r="E3" s="93"/>
      <c r="F3" s="95" t="s">
        <v>583</v>
      </c>
      <c r="G3" s="94" t="s">
        <v>357</v>
      </c>
      <c r="H3" s="92" t="s">
        <v>366</v>
      </c>
      <c r="I3" s="95" t="s">
        <v>357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7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</row>
    <row r="4" spans="1:133" s="279" customFormat="1" ht="12.75">
      <c r="A4" s="91"/>
      <c r="B4" s="272"/>
      <c r="C4" s="93"/>
      <c r="D4" s="93" t="s">
        <v>1000</v>
      </c>
      <c r="E4" s="93" t="s">
        <v>1002</v>
      </c>
      <c r="F4" s="95"/>
      <c r="G4" s="94"/>
      <c r="H4" s="92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7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>
        <v>12</v>
      </c>
      <c r="CU4" s="95">
        <v>12</v>
      </c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6"/>
      <c r="EC4" s="96"/>
    </row>
    <row r="5" spans="1:133" s="115" customFormat="1" ht="13.5" customHeight="1">
      <c r="A5" s="92" t="s">
        <v>810</v>
      </c>
      <c r="B5" s="275" t="s">
        <v>811</v>
      </c>
      <c r="C5" s="93">
        <v>1</v>
      </c>
      <c r="D5" s="93"/>
      <c r="E5" s="93"/>
      <c r="F5" s="95" t="s">
        <v>9</v>
      </c>
      <c r="G5" s="95"/>
      <c r="H5" s="95" t="s">
        <v>812</v>
      </c>
      <c r="I5" s="95" t="s">
        <v>574</v>
      </c>
      <c r="J5" s="95">
        <v>4</v>
      </c>
      <c r="K5" s="95">
        <v>4</v>
      </c>
      <c r="L5" s="95"/>
      <c r="M5" s="95"/>
      <c r="N5" s="95">
        <v>1</v>
      </c>
      <c r="O5" s="95">
        <v>6</v>
      </c>
      <c r="P5" s="95"/>
      <c r="Q5" s="95"/>
      <c r="R5" s="95">
        <v>6</v>
      </c>
      <c r="S5" s="95"/>
      <c r="T5" s="95">
        <v>6</v>
      </c>
      <c r="U5" s="95">
        <v>6</v>
      </c>
      <c r="V5" s="95"/>
      <c r="W5" s="95">
        <v>6</v>
      </c>
      <c r="X5" s="95"/>
      <c r="Y5" s="95"/>
      <c r="Z5" s="95"/>
      <c r="AA5" s="95">
        <v>6</v>
      </c>
      <c r="AB5" s="95"/>
      <c r="AC5" s="95"/>
      <c r="AD5" s="95"/>
      <c r="AE5" s="95"/>
      <c r="AF5" s="95"/>
      <c r="AG5" s="95">
        <v>6</v>
      </c>
      <c r="AH5" s="95">
        <v>6</v>
      </c>
      <c r="AI5" s="95"/>
      <c r="AJ5" s="95"/>
      <c r="AK5" s="95"/>
      <c r="AL5" s="95">
        <v>6</v>
      </c>
      <c r="AM5" s="95"/>
      <c r="AN5" s="95">
        <v>6</v>
      </c>
      <c r="AO5" s="95">
        <v>6</v>
      </c>
      <c r="AP5" s="95">
        <v>6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8"/>
      <c r="EC5" s="98"/>
    </row>
    <row r="6" spans="1:133" ht="12.75">
      <c r="A6" s="69"/>
      <c r="B6" s="66"/>
      <c r="C6" s="66"/>
      <c r="D6" s="66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8"/>
      <c r="EC6" s="68"/>
    </row>
    <row r="7" spans="1:133" ht="12.75">
      <c r="A7" s="69"/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8"/>
      <c r="EC7" s="68"/>
    </row>
    <row r="8" spans="1:133" ht="12.75">
      <c r="A8" s="69"/>
      <c r="B8" s="66"/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8"/>
      <c r="EC8" s="68"/>
    </row>
    <row r="9" spans="1:133" ht="12.75">
      <c r="A9" s="69"/>
      <c r="B9" s="66"/>
      <c r="C9" s="66"/>
      <c r="D9" s="66"/>
      <c r="E9" s="66"/>
      <c r="F9" s="67"/>
      <c r="G9" s="70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8"/>
      <c r="EC9" s="68"/>
    </row>
    <row r="10" spans="1:133" ht="12.75">
      <c r="A10" s="69"/>
      <c r="B10" s="66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8"/>
      <c r="EC10" s="68"/>
    </row>
    <row r="11" spans="1:133" ht="12.75">
      <c r="A11" s="6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8"/>
      <c r="EC11" s="68"/>
    </row>
    <row r="12" spans="1:133" ht="12.7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8"/>
      <c r="EC12" s="68"/>
    </row>
    <row r="13" spans="1:133" ht="12.75">
      <c r="A13" s="6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8"/>
      <c r="EC13" s="68"/>
    </row>
    <row r="14" spans="1:133" ht="12.75">
      <c r="A14" s="6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8"/>
      <c r="EC14" s="68"/>
    </row>
    <row r="15" spans="1:133" ht="12.75">
      <c r="A15" s="6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8"/>
      <c r="EC15" s="68"/>
    </row>
    <row r="16" spans="1:133" ht="12.75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8"/>
      <c r="EC16" s="68"/>
    </row>
    <row r="17" spans="1:133" ht="12.75" customHeight="1">
      <c r="A17" s="6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8"/>
      <c r="EC17" s="68"/>
    </row>
    <row r="18" spans="1:133" ht="12.75" customHeight="1">
      <c r="A18" s="67"/>
      <c r="B18" s="67"/>
      <c r="C18" s="67"/>
      <c r="D18" s="67"/>
      <c r="E18" s="67"/>
      <c r="F18" s="67"/>
      <c r="G18" s="71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8"/>
      <c r="EC18" s="68"/>
    </row>
    <row r="19" spans="1:133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8"/>
      <c r="EC19" s="68"/>
    </row>
    <row r="20" spans="1:133" ht="12.75">
      <c r="A20" s="67"/>
      <c r="B20" s="67"/>
      <c r="C20" s="67"/>
      <c r="D20" s="67"/>
      <c r="E20" s="67"/>
      <c r="F20" s="67"/>
      <c r="G20" s="70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8"/>
      <c r="EC20" s="68"/>
    </row>
    <row r="21" spans="1:133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8"/>
      <c r="EC21" s="68"/>
    </row>
    <row r="22" spans="1:13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8"/>
      <c r="EC22" s="68"/>
    </row>
    <row r="23" spans="1:133" ht="12.75">
      <c r="A23" s="66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8"/>
      <c r="EC23" s="68"/>
    </row>
    <row r="24" spans="1:133" ht="12.75">
      <c r="A24" s="66"/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8"/>
      <c r="EC24" s="68"/>
    </row>
    <row r="25" spans="1:133" ht="12.75">
      <c r="A25" s="66"/>
      <c r="B25" s="66"/>
      <c r="C25" s="66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8"/>
      <c r="EC25" s="68"/>
    </row>
    <row r="26" spans="1:133" ht="12.75">
      <c r="A26" s="66"/>
      <c r="B26" s="66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8"/>
      <c r="EC26" s="68"/>
    </row>
    <row r="27" spans="1:133" ht="12.75">
      <c r="A27" s="66"/>
      <c r="B27" s="66"/>
      <c r="C27" s="66"/>
      <c r="D27" s="66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8"/>
      <c r="EC27" s="68"/>
    </row>
    <row r="28" spans="1:133" ht="12.75">
      <c r="A28" s="66"/>
      <c r="B28" s="66"/>
      <c r="C28" s="66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8"/>
      <c r="EC28" s="68"/>
    </row>
    <row r="29" spans="1:133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8"/>
      <c r="EC29" s="68"/>
    </row>
    <row r="30" spans="1:133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8"/>
      <c r="EC30" s="68"/>
    </row>
    <row r="31" spans="1:13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8"/>
      <c r="EC31" s="68"/>
    </row>
    <row r="32" spans="1:13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8"/>
      <c r="EC32" s="68"/>
    </row>
    <row r="33" spans="1:13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8"/>
      <c r="EC33" s="68"/>
    </row>
    <row r="34" spans="1:13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8"/>
      <c r="EC34" s="68"/>
    </row>
    <row r="35" spans="1:13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8"/>
      <c r="EC35" s="68"/>
    </row>
    <row r="36" spans="1:13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8"/>
      <c r="EC36" s="68"/>
    </row>
    <row r="37" spans="1:13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8"/>
      <c r="EC37" s="68"/>
    </row>
    <row r="38" spans="1:133" ht="12.75">
      <c r="A38" s="66"/>
      <c r="B38" s="66"/>
      <c r="C38" s="66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8"/>
      <c r="EC38" s="68"/>
    </row>
    <row r="39" spans="1:133" ht="12.75">
      <c r="A39" s="66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8"/>
      <c r="EC39" s="68"/>
    </row>
    <row r="40" spans="1:133" ht="12.75">
      <c r="A40" s="66"/>
      <c r="B40" s="66"/>
      <c r="C40" s="66"/>
      <c r="D40" s="66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8"/>
      <c r="EC40" s="68"/>
    </row>
    <row r="41" spans="1:133" ht="12.75">
      <c r="A41" s="66"/>
      <c r="B41" s="66"/>
      <c r="C41" s="66"/>
      <c r="D41" s="66"/>
      <c r="E41" s="66"/>
      <c r="F41" s="67"/>
      <c r="G41" s="72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8"/>
      <c r="EC41" s="68"/>
    </row>
    <row r="42" spans="1:133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8"/>
      <c r="EC42" s="68"/>
    </row>
    <row r="43" spans="1:133" ht="12.75">
      <c r="A43" s="66"/>
      <c r="B43" s="66"/>
      <c r="C43" s="66"/>
      <c r="D43" s="66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8"/>
      <c r="EC43" s="68"/>
    </row>
    <row r="44" spans="1:133" ht="12.75">
      <c r="A44" s="66"/>
      <c r="B44" s="66"/>
      <c r="C44" s="66"/>
      <c r="D44" s="66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8"/>
      <c r="EC44" s="68"/>
    </row>
    <row r="45" spans="1:133" ht="12.75">
      <c r="A45" s="66"/>
      <c r="B45" s="66"/>
      <c r="C45" s="66"/>
      <c r="D45" s="66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8"/>
      <c r="EC45" s="68"/>
    </row>
    <row r="46" spans="1:133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8"/>
      <c r="EC46" s="68"/>
    </row>
    <row r="47" spans="1:13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8"/>
      <c r="EC47" s="68"/>
    </row>
    <row r="48" spans="1:13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8"/>
      <c r="EC48" s="68"/>
    </row>
    <row r="49" spans="1:13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8"/>
      <c r="EC49" s="68"/>
    </row>
    <row r="50" spans="1:13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8"/>
      <c r="EC50" s="68"/>
    </row>
    <row r="51" spans="1:13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8"/>
      <c r="EC51" s="68"/>
    </row>
    <row r="52" spans="1:13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8"/>
      <c r="EC52" s="68"/>
    </row>
    <row r="53" spans="1:13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8"/>
      <c r="EC53" s="68"/>
    </row>
    <row r="54" spans="1:13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8"/>
      <c r="EC54" s="68"/>
    </row>
    <row r="55" spans="1:133" ht="12.75">
      <c r="A55" s="66"/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8"/>
      <c r="EC55" s="68"/>
    </row>
    <row r="57" spans="1:5" ht="14.25">
      <c r="A57" s="598" t="s">
        <v>67</v>
      </c>
      <c r="B57" s="598"/>
      <c r="C57" s="598"/>
      <c r="D57" s="598"/>
      <c r="E57" s="598"/>
    </row>
  </sheetData>
  <sheetProtection/>
  <mergeCells count="2">
    <mergeCell ref="J1:EA1"/>
    <mergeCell ref="A57:E57"/>
  </mergeCells>
  <dataValidations count="3">
    <dataValidation type="list" allowBlank="1" showInputMessage="1" showErrorMessage="1" sqref="J3:CS55 CV3:EA55 CT4:CU4 CT5:CU55">
      <formula1>"1,2,3,4,5,6,7,8,9,10,11,12,13,14,15,16,17,18,19,20,21,22,23,24,25,26,27,28,29,30,31,32,33,34,35,36"</formula1>
    </dataValidation>
    <dataValidation type="list" allowBlank="1" showInputMessage="1" showErrorMessage="1" sqref="I3:I55">
      <formula1>"R,L,P"</formula1>
    </dataValidation>
    <dataValidation type="list" allowBlank="1" showInputMessage="1" showErrorMessage="1" sqref="C3:C55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="110" zoomScaleNormal="110" zoomScalePageLayoutView="0" workbookViewId="0" topLeftCell="A1">
      <pane ySplit="1440" topLeftCell="A1" activePane="bottomLeft" state="split"/>
      <selection pane="topLeft" activeCell="AN3" sqref="AN3:AN148"/>
      <selection pane="bottomLeft" activeCell="U149" sqref="U149"/>
    </sheetView>
  </sheetViews>
  <sheetFormatPr defaultColWidth="9.140625" defaultRowHeight="12.75"/>
  <cols>
    <col min="1" max="1" width="6.28125" style="123" customWidth="1"/>
    <col min="2" max="2" width="33.28125" style="147" customWidth="1"/>
    <col min="3" max="3" width="15.00390625" style="147" customWidth="1"/>
    <col min="4" max="4" width="8.57421875" style="147" customWidth="1"/>
    <col min="5" max="5" width="6.8515625" style="147" hidden="1" customWidth="1"/>
    <col min="6" max="6" width="6.57421875" style="147" hidden="1" customWidth="1"/>
    <col min="7" max="7" width="19.421875" style="122" customWidth="1"/>
    <col min="8" max="8" width="15.421875" style="122" customWidth="1"/>
    <col min="9" max="9" width="40.421875" style="146" bestFit="1" customWidth="1"/>
    <col min="10" max="10" width="19.8515625" style="122" customWidth="1"/>
    <col min="11" max="11" width="19.7109375" style="122" customWidth="1"/>
    <col min="12" max="12" width="6.00390625" style="122" customWidth="1"/>
    <col min="13" max="13" width="5.8515625" style="122" customWidth="1"/>
    <col min="14" max="14" width="5.00390625" style="122" customWidth="1"/>
    <col min="15" max="15" width="7.57421875" style="122" customWidth="1"/>
    <col min="16" max="16" width="10.140625" style="121" bestFit="1" customWidth="1"/>
    <col min="17" max="17" width="10.140625" style="121" customWidth="1"/>
    <col min="18" max="18" width="7.140625" style="122" customWidth="1"/>
    <col min="19" max="19" width="5.7109375" style="122" customWidth="1"/>
    <col min="20" max="20" width="7.8515625" style="122" customWidth="1"/>
    <col min="21" max="21" width="15.140625" style="123" bestFit="1" customWidth="1"/>
    <col min="22" max="22" width="11.8515625" style="122" customWidth="1"/>
    <col min="23" max="23" width="5.57421875" style="122" customWidth="1"/>
    <col min="24" max="24" width="6.7109375" style="122" customWidth="1"/>
    <col min="25" max="25" width="7.28125" style="122" customWidth="1"/>
    <col min="26" max="26" width="5.57421875" style="122" customWidth="1"/>
    <col min="27" max="27" width="5.421875" style="122" customWidth="1"/>
    <col min="28" max="28" width="6.421875" style="122" customWidth="1"/>
    <col min="29" max="29" width="7.00390625" style="122" customWidth="1"/>
    <col min="30" max="30" width="6.57421875" style="122" customWidth="1"/>
    <col min="31" max="32" width="7.00390625" style="122" customWidth="1"/>
    <col min="33" max="33" width="7.28125" style="122" bestFit="1" customWidth="1"/>
    <col min="34" max="34" width="7.140625" style="122" bestFit="1" customWidth="1"/>
    <col min="35" max="35" width="7.57421875" style="122" bestFit="1" customWidth="1"/>
    <col min="36" max="36" width="7.140625" style="122" bestFit="1" customWidth="1"/>
    <col min="37" max="37" width="6.8515625" style="122" bestFit="1" customWidth="1"/>
    <col min="38" max="38" width="7.00390625" style="122" bestFit="1" customWidth="1"/>
    <col min="39" max="39" width="5.57421875" style="122" customWidth="1"/>
    <col min="40" max="40" width="5.8515625" style="122" bestFit="1" customWidth="1"/>
    <col min="41" max="16384" width="9.140625" style="230" customWidth="1"/>
  </cols>
  <sheetData>
    <row r="1" spans="1:40" s="229" customFormat="1" ht="18.75" customHeight="1" thickBot="1">
      <c r="A1" s="154" t="s">
        <v>976</v>
      </c>
      <c r="B1" s="154"/>
      <c r="C1" s="154"/>
      <c r="D1" s="154"/>
      <c r="E1" s="154"/>
      <c r="F1" s="154"/>
      <c r="G1" s="154"/>
      <c r="H1" s="154"/>
      <c r="I1" s="200"/>
      <c r="J1" s="154"/>
      <c r="K1" s="154"/>
      <c r="L1" s="154"/>
      <c r="M1" s="154"/>
      <c r="N1" s="154"/>
      <c r="O1" s="154"/>
      <c r="P1" s="153"/>
      <c r="Q1" s="153"/>
      <c r="R1" s="146"/>
      <c r="S1" s="146"/>
      <c r="T1" s="146"/>
      <c r="U1" s="123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</row>
    <row r="2" spans="1:40" ht="13.5" customHeight="1" thickBot="1">
      <c r="A2" s="584" t="s">
        <v>12</v>
      </c>
      <c r="B2" s="579" t="s">
        <v>13</v>
      </c>
      <c r="C2" s="577" t="s">
        <v>14</v>
      </c>
      <c r="D2" s="577" t="s">
        <v>971</v>
      </c>
      <c r="E2" s="581" t="s">
        <v>37</v>
      </c>
      <c r="F2" s="577" t="s">
        <v>48</v>
      </c>
      <c r="G2" s="577" t="s">
        <v>34</v>
      </c>
      <c r="H2" s="579" t="s">
        <v>35</v>
      </c>
      <c r="I2" s="586" t="s">
        <v>41</v>
      </c>
      <c r="J2" s="577" t="s">
        <v>42</v>
      </c>
      <c r="K2" s="577" t="s">
        <v>43</v>
      </c>
      <c r="L2" s="577" t="s">
        <v>44</v>
      </c>
      <c r="M2" s="577" t="s">
        <v>45</v>
      </c>
      <c r="N2" s="577" t="s">
        <v>46</v>
      </c>
      <c r="O2" s="577" t="s">
        <v>47</v>
      </c>
      <c r="P2" s="590" t="s">
        <v>972</v>
      </c>
      <c r="Q2" s="590" t="s">
        <v>973</v>
      </c>
      <c r="R2" s="577" t="s">
        <v>36</v>
      </c>
      <c r="S2" s="577" t="s">
        <v>33</v>
      </c>
      <c r="T2" s="577" t="s">
        <v>15</v>
      </c>
      <c r="U2" s="592" t="s">
        <v>16</v>
      </c>
      <c r="V2" s="577" t="s">
        <v>17</v>
      </c>
      <c r="W2" s="594" t="s">
        <v>31</v>
      </c>
      <c r="X2" s="595"/>
      <c r="Y2" s="595"/>
      <c r="Z2" s="595"/>
      <c r="AA2" s="595"/>
      <c r="AB2" s="595"/>
      <c r="AC2" s="596"/>
      <c r="AD2" s="588" t="s">
        <v>30</v>
      </c>
      <c r="AE2" s="588"/>
      <c r="AF2" s="588"/>
      <c r="AG2" s="588"/>
      <c r="AH2" s="588"/>
      <c r="AI2" s="588"/>
      <c r="AJ2" s="588"/>
      <c r="AK2" s="588"/>
      <c r="AL2" s="588"/>
      <c r="AM2" s="588"/>
      <c r="AN2" s="588"/>
    </row>
    <row r="3" spans="1:40" ht="18.75" customHeight="1" thickBot="1">
      <c r="A3" s="585"/>
      <c r="B3" s="580"/>
      <c r="C3" s="578"/>
      <c r="D3" s="578"/>
      <c r="E3" s="582"/>
      <c r="F3" s="589"/>
      <c r="G3" s="578"/>
      <c r="H3" s="580"/>
      <c r="I3" s="587"/>
      <c r="J3" s="578"/>
      <c r="K3" s="578"/>
      <c r="L3" s="578"/>
      <c r="M3" s="578"/>
      <c r="N3" s="578"/>
      <c r="O3" s="578"/>
      <c r="P3" s="591"/>
      <c r="Q3" s="591"/>
      <c r="R3" s="578"/>
      <c r="S3" s="578"/>
      <c r="T3" s="578"/>
      <c r="U3" s="593"/>
      <c r="V3" s="578"/>
      <c r="W3" s="124" t="s">
        <v>23</v>
      </c>
      <c r="X3" s="124" t="s">
        <v>24</v>
      </c>
      <c r="Y3" s="124" t="s">
        <v>25</v>
      </c>
      <c r="Z3" s="125" t="s">
        <v>26</v>
      </c>
      <c r="AA3" s="125" t="s">
        <v>27</v>
      </c>
      <c r="AB3" s="124" t="s">
        <v>28</v>
      </c>
      <c r="AC3" s="124" t="s">
        <v>29</v>
      </c>
      <c r="AD3" s="124" t="s">
        <v>2</v>
      </c>
      <c r="AE3" s="124" t="s">
        <v>18</v>
      </c>
      <c r="AF3" s="125" t="s">
        <v>8</v>
      </c>
      <c r="AG3" s="125" t="s">
        <v>7</v>
      </c>
      <c r="AH3" s="125" t="s">
        <v>6</v>
      </c>
      <c r="AI3" s="125" t="s">
        <v>4</v>
      </c>
      <c r="AJ3" s="125" t="s">
        <v>3</v>
      </c>
      <c r="AK3" s="125" t="s">
        <v>22</v>
      </c>
      <c r="AL3" s="125" t="s">
        <v>5</v>
      </c>
      <c r="AM3" s="125" t="s">
        <v>9</v>
      </c>
      <c r="AN3" s="125" t="s">
        <v>20</v>
      </c>
    </row>
    <row r="4" spans="1:40" ht="18.75" customHeight="1" thickBot="1">
      <c r="A4" s="282">
        <v>1</v>
      </c>
      <c r="B4" s="295" t="s">
        <v>370</v>
      </c>
      <c r="C4" s="286" t="s">
        <v>371</v>
      </c>
      <c r="D4" s="254">
        <v>1</v>
      </c>
      <c r="E4" s="170"/>
      <c r="F4" s="210"/>
      <c r="G4" s="261" t="s">
        <v>252</v>
      </c>
      <c r="H4" s="329"/>
      <c r="I4" s="318" t="s">
        <v>372</v>
      </c>
      <c r="J4" s="295" t="s">
        <v>373</v>
      </c>
      <c r="K4" s="286" t="s">
        <v>373</v>
      </c>
      <c r="L4" s="329"/>
      <c r="M4" s="348"/>
      <c r="N4" s="254">
        <v>10</v>
      </c>
      <c r="O4" s="348" t="s">
        <v>255</v>
      </c>
      <c r="P4" s="384">
        <v>19.799311</v>
      </c>
      <c r="Q4" s="374">
        <v>50.909659</v>
      </c>
      <c r="R4" s="329">
        <v>2000</v>
      </c>
      <c r="S4" s="348" t="s">
        <v>256</v>
      </c>
      <c r="T4" s="329" t="s">
        <v>257</v>
      </c>
      <c r="U4" s="401" t="s">
        <v>374</v>
      </c>
      <c r="V4" s="329" t="s">
        <v>375</v>
      </c>
      <c r="W4" s="422" t="s">
        <v>255</v>
      </c>
      <c r="X4" s="264" t="s">
        <v>260</v>
      </c>
      <c r="Y4" s="422" t="s">
        <v>260</v>
      </c>
      <c r="Z4" s="264" t="s">
        <v>255</v>
      </c>
      <c r="AA4" s="422" t="s">
        <v>260</v>
      </c>
      <c r="AB4" s="264" t="s">
        <v>260</v>
      </c>
      <c r="AC4" s="422" t="s">
        <v>260</v>
      </c>
      <c r="AD4" s="264"/>
      <c r="AE4" s="422" t="s">
        <v>261</v>
      </c>
      <c r="AF4" s="264"/>
      <c r="AG4" s="422"/>
      <c r="AH4" s="430"/>
      <c r="AI4" s="422"/>
      <c r="AJ4" s="264">
        <v>2015</v>
      </c>
      <c r="AK4" s="422"/>
      <c r="AL4" s="264">
        <v>2015</v>
      </c>
      <c r="AM4" s="422"/>
      <c r="AN4" s="264"/>
    </row>
    <row r="5" spans="1:40" ht="13.5" customHeight="1" thickBot="1">
      <c r="A5" s="283">
        <v>2</v>
      </c>
      <c r="B5" s="296" t="s">
        <v>376</v>
      </c>
      <c r="C5" s="287" t="s">
        <v>377</v>
      </c>
      <c r="D5" s="255">
        <v>1</v>
      </c>
      <c r="E5" s="170"/>
      <c r="F5" s="211"/>
      <c r="G5" s="262" t="s">
        <v>252</v>
      </c>
      <c r="H5" s="330"/>
      <c r="I5" s="319" t="s">
        <v>378</v>
      </c>
      <c r="J5" s="296" t="s">
        <v>379</v>
      </c>
      <c r="K5" s="287" t="s">
        <v>379</v>
      </c>
      <c r="L5" s="330"/>
      <c r="M5" s="349"/>
      <c r="N5" s="255">
        <v>19</v>
      </c>
      <c r="O5" s="349" t="s">
        <v>255</v>
      </c>
      <c r="P5" s="385">
        <v>19.882811</v>
      </c>
      <c r="Q5" s="375">
        <v>51.354823</v>
      </c>
      <c r="R5" s="330">
        <v>2000</v>
      </c>
      <c r="S5" s="349" t="s">
        <v>256</v>
      </c>
      <c r="T5" s="330" t="s">
        <v>257</v>
      </c>
      <c r="U5" s="402" t="s">
        <v>368</v>
      </c>
      <c r="V5" s="330" t="s">
        <v>380</v>
      </c>
      <c r="W5" s="423" t="s">
        <v>255</v>
      </c>
      <c r="X5" s="265" t="s">
        <v>260</v>
      </c>
      <c r="Y5" s="423" t="s">
        <v>260</v>
      </c>
      <c r="Z5" s="265" t="s">
        <v>255</v>
      </c>
      <c r="AA5" s="423" t="s">
        <v>260</v>
      </c>
      <c r="AB5" s="265" t="s">
        <v>260</v>
      </c>
      <c r="AC5" s="423" t="s">
        <v>260</v>
      </c>
      <c r="AD5" s="265"/>
      <c r="AE5" s="423" t="s">
        <v>261</v>
      </c>
      <c r="AF5" s="265"/>
      <c r="AG5" s="423"/>
      <c r="AH5" s="431"/>
      <c r="AI5" s="423"/>
      <c r="AJ5" s="265">
        <v>2015</v>
      </c>
      <c r="AK5" s="423"/>
      <c r="AL5" s="265">
        <v>2015</v>
      </c>
      <c r="AM5" s="423"/>
      <c r="AN5" s="265"/>
    </row>
    <row r="6" spans="1:256" s="130" customFormat="1" ht="13.5" customHeight="1" thickBot="1">
      <c r="A6" s="284">
        <v>3</v>
      </c>
      <c r="B6" s="297" t="s">
        <v>250</v>
      </c>
      <c r="C6" s="307" t="s">
        <v>251</v>
      </c>
      <c r="D6" s="310">
        <v>1</v>
      </c>
      <c r="E6" s="170"/>
      <c r="F6" s="127"/>
      <c r="G6" s="313" t="s">
        <v>252</v>
      </c>
      <c r="H6" s="331"/>
      <c r="I6" s="342" t="s">
        <v>253</v>
      </c>
      <c r="J6" s="345" t="s">
        <v>254</v>
      </c>
      <c r="K6" s="347" t="s">
        <v>254</v>
      </c>
      <c r="L6" s="331"/>
      <c r="M6" s="358"/>
      <c r="N6" s="310">
        <v>19</v>
      </c>
      <c r="O6" s="358" t="s">
        <v>255</v>
      </c>
      <c r="P6" s="386">
        <v>20.006028</v>
      </c>
      <c r="Q6" s="397">
        <v>51.478389</v>
      </c>
      <c r="R6" s="331">
        <v>2000</v>
      </c>
      <c r="S6" s="358" t="s">
        <v>256</v>
      </c>
      <c r="T6" s="331" t="s">
        <v>257</v>
      </c>
      <c r="U6" s="413" t="s">
        <v>258</v>
      </c>
      <c r="V6" s="331" t="s">
        <v>259</v>
      </c>
      <c r="W6" s="230" t="s">
        <v>255</v>
      </c>
      <c r="X6" s="426" t="s">
        <v>260</v>
      </c>
      <c r="Y6" s="230" t="s">
        <v>260</v>
      </c>
      <c r="Z6" s="426" t="s">
        <v>255</v>
      </c>
      <c r="AA6" s="230" t="s">
        <v>260</v>
      </c>
      <c r="AB6" s="426" t="s">
        <v>260</v>
      </c>
      <c r="AC6" s="230" t="s">
        <v>260</v>
      </c>
      <c r="AD6" s="426"/>
      <c r="AE6" s="230" t="s">
        <v>261</v>
      </c>
      <c r="AF6" s="426" t="s">
        <v>261</v>
      </c>
      <c r="AG6" s="230">
        <v>2014</v>
      </c>
      <c r="AH6" s="432"/>
      <c r="AI6" s="230"/>
      <c r="AJ6" s="426">
        <v>2014</v>
      </c>
      <c r="AK6" s="230"/>
      <c r="AL6" s="426"/>
      <c r="AM6" s="230"/>
      <c r="AN6" s="426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415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</row>
    <row r="7" spans="1:40" ht="13.5" customHeight="1" thickBot="1">
      <c r="A7" s="283">
        <v>4</v>
      </c>
      <c r="B7" s="296" t="s">
        <v>381</v>
      </c>
      <c r="C7" s="287" t="s">
        <v>382</v>
      </c>
      <c r="D7" s="255">
        <v>1</v>
      </c>
      <c r="E7" s="170"/>
      <c r="F7" s="211"/>
      <c r="G7" s="262" t="s">
        <v>252</v>
      </c>
      <c r="H7" s="330"/>
      <c r="I7" s="319" t="s">
        <v>383</v>
      </c>
      <c r="J7" s="296" t="s">
        <v>384</v>
      </c>
      <c r="K7" s="287" t="s">
        <v>384</v>
      </c>
      <c r="L7" s="330"/>
      <c r="M7" s="349"/>
      <c r="N7" s="255">
        <v>19</v>
      </c>
      <c r="O7" s="349" t="s">
        <v>255</v>
      </c>
      <c r="P7" s="385">
        <v>20.222867</v>
      </c>
      <c r="Q7" s="375">
        <v>51.520674</v>
      </c>
      <c r="R7" s="330">
        <v>2000</v>
      </c>
      <c r="S7" s="349" t="s">
        <v>256</v>
      </c>
      <c r="T7" s="330" t="s">
        <v>257</v>
      </c>
      <c r="U7" s="402" t="s">
        <v>258</v>
      </c>
      <c r="V7" s="330" t="s">
        <v>385</v>
      </c>
      <c r="W7" s="423" t="s">
        <v>260</v>
      </c>
      <c r="X7" s="265" t="s">
        <v>260</v>
      </c>
      <c r="Y7" s="423" t="s">
        <v>260</v>
      </c>
      <c r="Z7" s="265" t="s">
        <v>255</v>
      </c>
      <c r="AA7" s="423" t="s">
        <v>255</v>
      </c>
      <c r="AB7" s="265" t="s">
        <v>260</v>
      </c>
      <c r="AC7" s="423" t="s">
        <v>260</v>
      </c>
      <c r="AD7" s="265"/>
      <c r="AE7" s="423"/>
      <c r="AF7" s="265"/>
      <c r="AG7" s="423"/>
      <c r="AH7" s="431"/>
      <c r="AI7" s="423"/>
      <c r="AJ7" s="265">
        <v>2015</v>
      </c>
      <c r="AK7" s="423"/>
      <c r="AL7" s="265">
        <v>2015</v>
      </c>
      <c r="AM7" s="423">
        <v>2015</v>
      </c>
      <c r="AN7" s="265"/>
    </row>
    <row r="8" spans="1:256" s="130" customFormat="1" ht="13.5" customHeight="1" thickBot="1">
      <c r="A8" s="284">
        <v>5</v>
      </c>
      <c r="B8" s="297" t="s">
        <v>386</v>
      </c>
      <c r="C8" s="307" t="s">
        <v>387</v>
      </c>
      <c r="D8" s="310">
        <v>1</v>
      </c>
      <c r="E8" s="437"/>
      <c r="F8" s="219"/>
      <c r="G8" s="313" t="s">
        <v>388</v>
      </c>
      <c r="H8" s="331"/>
      <c r="I8" s="342" t="s">
        <v>388</v>
      </c>
      <c r="J8" s="297" t="s">
        <v>389</v>
      </c>
      <c r="K8" s="307" t="s">
        <v>389</v>
      </c>
      <c r="L8" s="331"/>
      <c r="M8" s="358"/>
      <c r="N8" s="310">
        <v>6</v>
      </c>
      <c r="O8" s="358" t="s">
        <v>255</v>
      </c>
      <c r="P8" s="386">
        <v>19.826247</v>
      </c>
      <c r="Q8" s="397">
        <v>51.008611</v>
      </c>
      <c r="R8" s="331">
        <v>2000</v>
      </c>
      <c r="S8" s="358" t="s">
        <v>256</v>
      </c>
      <c r="T8" s="331" t="s">
        <v>257</v>
      </c>
      <c r="U8" s="413" t="s">
        <v>374</v>
      </c>
      <c r="V8" s="331" t="s">
        <v>390</v>
      </c>
      <c r="W8" s="230" t="s">
        <v>255</v>
      </c>
      <c r="X8" s="426" t="s">
        <v>260</v>
      </c>
      <c r="Y8" s="230" t="s">
        <v>260</v>
      </c>
      <c r="Z8" s="426" t="s">
        <v>255</v>
      </c>
      <c r="AA8" s="230" t="s">
        <v>260</v>
      </c>
      <c r="AB8" s="426" t="s">
        <v>260</v>
      </c>
      <c r="AC8" s="230" t="s">
        <v>260</v>
      </c>
      <c r="AD8" s="426"/>
      <c r="AE8" s="230">
        <v>2013</v>
      </c>
      <c r="AF8" s="426"/>
      <c r="AG8" s="230"/>
      <c r="AH8" s="432"/>
      <c r="AI8" s="230"/>
      <c r="AJ8" s="426">
        <v>2013</v>
      </c>
      <c r="AK8" s="230"/>
      <c r="AL8" s="426"/>
      <c r="AM8" s="230"/>
      <c r="AN8" s="426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41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  <c r="IV8" s="226"/>
    </row>
    <row r="9" spans="1:256" s="130" customFormat="1" ht="13.5" customHeight="1" thickBot="1">
      <c r="A9" s="282">
        <v>6</v>
      </c>
      <c r="B9" s="295" t="s">
        <v>391</v>
      </c>
      <c r="C9" s="286" t="s">
        <v>392</v>
      </c>
      <c r="D9" s="254">
        <v>1</v>
      </c>
      <c r="E9" s="439"/>
      <c r="F9" s="440"/>
      <c r="G9" s="441" t="s">
        <v>393</v>
      </c>
      <c r="H9" s="329"/>
      <c r="I9" s="318" t="s">
        <v>393</v>
      </c>
      <c r="J9" s="295" t="s">
        <v>394</v>
      </c>
      <c r="K9" s="286" t="s">
        <v>394</v>
      </c>
      <c r="L9" s="329"/>
      <c r="M9" s="348"/>
      <c r="N9" s="254">
        <v>6</v>
      </c>
      <c r="O9" s="348" t="s">
        <v>255</v>
      </c>
      <c r="P9" s="384">
        <v>19.8525</v>
      </c>
      <c r="Q9" s="374">
        <v>51.079861</v>
      </c>
      <c r="R9" s="329">
        <v>2000</v>
      </c>
      <c r="S9" s="348" t="s">
        <v>256</v>
      </c>
      <c r="T9" s="329" t="s">
        <v>257</v>
      </c>
      <c r="U9" s="401" t="s">
        <v>374</v>
      </c>
      <c r="V9" s="329" t="s">
        <v>395</v>
      </c>
      <c r="W9" s="422" t="s">
        <v>255</v>
      </c>
      <c r="X9" s="264" t="s">
        <v>260</v>
      </c>
      <c r="Y9" s="422" t="s">
        <v>260</v>
      </c>
      <c r="Z9" s="264" t="s">
        <v>255</v>
      </c>
      <c r="AA9" s="422" t="s">
        <v>260</v>
      </c>
      <c r="AB9" s="264" t="s">
        <v>260</v>
      </c>
      <c r="AC9" s="422" t="s">
        <v>260</v>
      </c>
      <c r="AD9" s="264"/>
      <c r="AE9" s="422">
        <v>2015</v>
      </c>
      <c r="AF9" s="264"/>
      <c r="AG9" s="422">
        <v>2015</v>
      </c>
      <c r="AH9" s="430"/>
      <c r="AI9" s="422"/>
      <c r="AJ9" s="264">
        <v>2015</v>
      </c>
      <c r="AK9" s="422"/>
      <c r="AL9" s="264"/>
      <c r="AM9" s="422"/>
      <c r="AN9" s="264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417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40" ht="13.5" customHeight="1" thickBot="1">
      <c r="A10" s="282">
        <v>7</v>
      </c>
      <c r="B10" s="295" t="s">
        <v>396</v>
      </c>
      <c r="C10" s="286" t="s">
        <v>397</v>
      </c>
      <c r="D10" s="254">
        <v>1</v>
      </c>
      <c r="E10" s="170"/>
      <c r="F10" s="210"/>
      <c r="G10" s="261" t="s">
        <v>398</v>
      </c>
      <c r="H10" s="329"/>
      <c r="I10" s="318" t="s">
        <v>398</v>
      </c>
      <c r="J10" s="295" t="s">
        <v>399</v>
      </c>
      <c r="K10" s="286" t="s">
        <v>399</v>
      </c>
      <c r="L10" s="329"/>
      <c r="M10" s="348"/>
      <c r="N10" s="254">
        <v>17</v>
      </c>
      <c r="O10" s="348" t="s">
        <v>255</v>
      </c>
      <c r="P10" s="384">
        <v>19.917972</v>
      </c>
      <c r="Q10" s="374">
        <v>51.15475</v>
      </c>
      <c r="R10" s="329">
        <v>2000</v>
      </c>
      <c r="S10" s="348" t="s">
        <v>256</v>
      </c>
      <c r="T10" s="329" t="s">
        <v>257</v>
      </c>
      <c r="U10" s="401" t="s">
        <v>374</v>
      </c>
      <c r="V10" s="329" t="s">
        <v>400</v>
      </c>
      <c r="W10" s="422" t="s">
        <v>255</v>
      </c>
      <c r="X10" s="264" t="s">
        <v>260</v>
      </c>
      <c r="Y10" s="422" t="s">
        <v>260</v>
      </c>
      <c r="Z10" s="264" t="s">
        <v>255</v>
      </c>
      <c r="AA10" s="422" t="s">
        <v>260</v>
      </c>
      <c r="AB10" s="264" t="s">
        <v>260</v>
      </c>
      <c r="AC10" s="422" t="s">
        <v>260</v>
      </c>
      <c r="AD10" s="264">
        <v>2013</v>
      </c>
      <c r="AE10" s="422">
        <v>2013</v>
      </c>
      <c r="AF10" s="264"/>
      <c r="AG10" s="422"/>
      <c r="AH10" s="430"/>
      <c r="AI10" s="422"/>
      <c r="AJ10" s="264"/>
      <c r="AK10" s="422">
        <v>2013</v>
      </c>
      <c r="AL10" s="264">
        <v>2013</v>
      </c>
      <c r="AM10" s="422"/>
      <c r="AN10" s="264"/>
    </row>
    <row r="11" spans="1:40" ht="13.5" customHeight="1" thickBot="1">
      <c r="A11" s="283">
        <v>8</v>
      </c>
      <c r="B11" s="296" t="s">
        <v>401</v>
      </c>
      <c r="C11" s="287" t="s">
        <v>402</v>
      </c>
      <c r="D11" s="255">
        <v>1</v>
      </c>
      <c r="E11" s="170"/>
      <c r="F11" s="211"/>
      <c r="G11" s="262" t="s">
        <v>403</v>
      </c>
      <c r="H11" s="330"/>
      <c r="I11" s="319" t="s">
        <v>404</v>
      </c>
      <c r="J11" s="296" t="s">
        <v>405</v>
      </c>
      <c r="K11" s="287" t="s">
        <v>405</v>
      </c>
      <c r="L11" s="330"/>
      <c r="M11" s="349"/>
      <c r="N11" s="255">
        <v>19</v>
      </c>
      <c r="O11" s="349" t="s">
        <v>255</v>
      </c>
      <c r="P11" s="385">
        <v>19.923759</v>
      </c>
      <c r="Q11" s="375">
        <v>51.304211</v>
      </c>
      <c r="R11" s="330">
        <v>2000</v>
      </c>
      <c r="S11" s="349" t="s">
        <v>256</v>
      </c>
      <c r="T11" s="330" t="s">
        <v>257</v>
      </c>
      <c r="U11" s="402" t="s">
        <v>368</v>
      </c>
      <c r="V11" s="330" t="s">
        <v>406</v>
      </c>
      <c r="W11" s="423" t="s">
        <v>255</v>
      </c>
      <c r="X11" s="265" t="s">
        <v>260</v>
      </c>
      <c r="Y11" s="423" t="s">
        <v>260</v>
      </c>
      <c r="Z11" s="265" t="s">
        <v>255</v>
      </c>
      <c r="AA11" s="423" t="s">
        <v>260</v>
      </c>
      <c r="AB11" s="265" t="s">
        <v>260</v>
      </c>
      <c r="AC11" s="423" t="s">
        <v>260</v>
      </c>
      <c r="AD11" s="265"/>
      <c r="AE11" s="423">
        <v>2014</v>
      </c>
      <c r="AF11" s="265"/>
      <c r="AG11" s="423"/>
      <c r="AH11" s="431"/>
      <c r="AI11" s="423"/>
      <c r="AJ11" s="265"/>
      <c r="AK11" s="423"/>
      <c r="AL11" s="265">
        <v>2014</v>
      </c>
      <c r="AM11" s="423"/>
      <c r="AN11" s="265"/>
    </row>
    <row r="12" spans="1:256" s="130" customFormat="1" ht="13.5" customHeight="1" thickBot="1">
      <c r="A12" s="442">
        <v>9</v>
      </c>
      <c r="B12" s="297" t="s">
        <v>407</v>
      </c>
      <c r="C12" s="307" t="s">
        <v>408</v>
      </c>
      <c r="D12" s="310">
        <v>1</v>
      </c>
      <c r="E12" s="170"/>
      <c r="F12" s="127"/>
      <c r="G12" s="314" t="s">
        <v>409</v>
      </c>
      <c r="H12" s="332"/>
      <c r="I12" s="342" t="s">
        <v>409</v>
      </c>
      <c r="J12" s="297" t="s">
        <v>410</v>
      </c>
      <c r="K12" s="307" t="s">
        <v>410</v>
      </c>
      <c r="L12" s="332"/>
      <c r="M12" s="359"/>
      <c r="N12" s="361">
        <v>17</v>
      </c>
      <c r="O12" s="359" t="s">
        <v>255</v>
      </c>
      <c r="P12" s="386">
        <v>20.066444</v>
      </c>
      <c r="Q12" s="397">
        <v>51.315472</v>
      </c>
      <c r="R12" s="331">
        <v>2000</v>
      </c>
      <c r="S12" s="358" t="s">
        <v>256</v>
      </c>
      <c r="T12" s="332" t="s">
        <v>257</v>
      </c>
      <c r="U12" s="154" t="s">
        <v>411</v>
      </c>
      <c r="V12" s="332" t="s">
        <v>412</v>
      </c>
      <c r="W12" s="230" t="s">
        <v>255</v>
      </c>
      <c r="X12" s="426" t="s">
        <v>260</v>
      </c>
      <c r="Y12" s="230" t="s">
        <v>260</v>
      </c>
      <c r="Z12" s="426" t="s">
        <v>255</v>
      </c>
      <c r="AA12" s="230" t="s">
        <v>260</v>
      </c>
      <c r="AB12" s="426" t="s">
        <v>260</v>
      </c>
      <c r="AC12" s="230" t="s">
        <v>260</v>
      </c>
      <c r="AD12" s="426"/>
      <c r="AE12" s="230">
        <v>2015</v>
      </c>
      <c r="AF12" s="426"/>
      <c r="AG12" s="230"/>
      <c r="AH12" s="432"/>
      <c r="AI12" s="230"/>
      <c r="AJ12" s="426">
        <v>2015</v>
      </c>
      <c r="AK12" s="230"/>
      <c r="AL12" s="426"/>
      <c r="AM12" s="230"/>
      <c r="AN12" s="426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415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  <row r="13" spans="1:40" ht="13.5" customHeight="1" thickBot="1">
      <c r="A13" s="283">
        <v>10</v>
      </c>
      <c r="B13" s="296" t="s">
        <v>413</v>
      </c>
      <c r="C13" s="287" t="s">
        <v>414</v>
      </c>
      <c r="D13" s="255">
        <v>1</v>
      </c>
      <c r="E13" s="170"/>
      <c r="F13" s="211"/>
      <c r="G13" s="263" t="s">
        <v>415</v>
      </c>
      <c r="H13" s="333"/>
      <c r="I13" s="319" t="s">
        <v>416</v>
      </c>
      <c r="J13" s="296" t="s">
        <v>417</v>
      </c>
      <c r="K13" s="287" t="s">
        <v>417</v>
      </c>
      <c r="L13" s="333"/>
      <c r="M13" s="350"/>
      <c r="N13" s="362">
        <v>6</v>
      </c>
      <c r="O13" s="350" t="s">
        <v>255</v>
      </c>
      <c r="P13" s="385">
        <v>19.717786</v>
      </c>
      <c r="Q13" s="375">
        <v>51.21129</v>
      </c>
      <c r="R13" s="330">
        <v>2000</v>
      </c>
      <c r="S13" s="349" t="s">
        <v>256</v>
      </c>
      <c r="T13" s="333" t="s">
        <v>257</v>
      </c>
      <c r="U13" s="405" t="s">
        <v>368</v>
      </c>
      <c r="V13" s="333" t="s">
        <v>380</v>
      </c>
      <c r="W13" s="423" t="s">
        <v>255</v>
      </c>
      <c r="X13" s="265" t="s">
        <v>260</v>
      </c>
      <c r="Y13" s="423" t="s">
        <v>260</v>
      </c>
      <c r="Z13" s="265" t="s">
        <v>255</v>
      </c>
      <c r="AA13" s="423" t="s">
        <v>260</v>
      </c>
      <c r="AB13" s="265" t="s">
        <v>260</v>
      </c>
      <c r="AC13" s="423" t="s">
        <v>260</v>
      </c>
      <c r="AD13" s="265">
        <v>2013</v>
      </c>
      <c r="AE13" s="423">
        <v>2013</v>
      </c>
      <c r="AF13" s="265"/>
      <c r="AG13" s="423"/>
      <c r="AH13" s="431"/>
      <c r="AI13" s="423"/>
      <c r="AJ13" s="265"/>
      <c r="AK13" s="423">
        <v>2013</v>
      </c>
      <c r="AL13" s="265">
        <v>2013</v>
      </c>
      <c r="AM13" s="423"/>
      <c r="AN13" s="265"/>
    </row>
    <row r="14" spans="1:256" s="130" customFormat="1" ht="13.5" customHeight="1" thickBot="1">
      <c r="A14" s="285">
        <v>11</v>
      </c>
      <c r="B14" s="306" t="s">
        <v>418</v>
      </c>
      <c r="C14" s="294" t="s">
        <v>419</v>
      </c>
      <c r="D14" s="257">
        <v>1</v>
      </c>
      <c r="E14" s="443"/>
      <c r="F14" s="444"/>
      <c r="G14" s="445" t="s">
        <v>415</v>
      </c>
      <c r="H14" s="336"/>
      <c r="I14" s="328" t="s">
        <v>420</v>
      </c>
      <c r="J14" s="306" t="s">
        <v>421</v>
      </c>
      <c r="K14" s="294" t="s">
        <v>421</v>
      </c>
      <c r="L14" s="336"/>
      <c r="M14" s="353"/>
      <c r="N14" s="446">
        <v>17</v>
      </c>
      <c r="O14" s="353" t="s">
        <v>255</v>
      </c>
      <c r="P14" s="396">
        <v>19.650667</v>
      </c>
      <c r="Q14" s="383">
        <v>51.277417</v>
      </c>
      <c r="R14" s="335">
        <v>2000</v>
      </c>
      <c r="S14" s="352" t="s">
        <v>256</v>
      </c>
      <c r="T14" s="336" t="s">
        <v>257</v>
      </c>
      <c r="U14" s="408" t="s">
        <v>368</v>
      </c>
      <c r="V14" s="336" t="s">
        <v>422</v>
      </c>
      <c r="W14" s="424" t="s">
        <v>255</v>
      </c>
      <c r="X14" s="266" t="s">
        <v>260</v>
      </c>
      <c r="Y14" s="424" t="s">
        <v>260</v>
      </c>
      <c r="Z14" s="266" t="s">
        <v>260</v>
      </c>
      <c r="AA14" s="424" t="s">
        <v>260</v>
      </c>
      <c r="AB14" s="266" t="s">
        <v>260</v>
      </c>
      <c r="AC14" s="424" t="s">
        <v>260</v>
      </c>
      <c r="AD14" s="266"/>
      <c r="AE14" s="424">
        <v>2014</v>
      </c>
      <c r="AF14" s="266"/>
      <c r="AG14" s="424"/>
      <c r="AH14" s="433"/>
      <c r="AI14" s="424"/>
      <c r="AJ14" s="266"/>
      <c r="AK14" s="424"/>
      <c r="AL14" s="266"/>
      <c r="AM14" s="424"/>
      <c r="AN14" s="266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41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106" s="130" customFormat="1" ht="13.5" customHeight="1" thickBot="1">
      <c r="A15" s="284">
        <v>12</v>
      </c>
      <c r="B15" s="297" t="s">
        <v>423</v>
      </c>
      <c r="C15" s="307" t="s">
        <v>424</v>
      </c>
      <c r="D15" s="310">
        <v>1</v>
      </c>
      <c r="E15" s="447"/>
      <c r="F15" s="222"/>
      <c r="G15" s="314" t="s">
        <v>415</v>
      </c>
      <c r="H15" s="332"/>
      <c r="I15" s="342" t="s">
        <v>425</v>
      </c>
      <c r="J15" s="297" t="s">
        <v>426</v>
      </c>
      <c r="K15" s="307" t="s">
        <v>426</v>
      </c>
      <c r="L15" s="332"/>
      <c r="M15" s="359"/>
      <c r="N15" s="361">
        <v>19</v>
      </c>
      <c r="O15" s="359" t="s">
        <v>255</v>
      </c>
      <c r="P15" s="386">
        <v>19.827989</v>
      </c>
      <c r="Q15" s="397">
        <v>51.377375</v>
      </c>
      <c r="R15" s="331">
        <v>2000</v>
      </c>
      <c r="S15" s="358" t="s">
        <v>256</v>
      </c>
      <c r="T15" s="332" t="s">
        <v>257</v>
      </c>
      <c r="U15" s="154" t="s">
        <v>368</v>
      </c>
      <c r="V15" s="332" t="s">
        <v>380</v>
      </c>
      <c r="W15" s="230" t="s">
        <v>255</v>
      </c>
      <c r="X15" s="426" t="s">
        <v>260</v>
      </c>
      <c r="Y15" s="230" t="s">
        <v>260</v>
      </c>
      <c r="Z15" s="426" t="s">
        <v>260</v>
      </c>
      <c r="AA15" s="230" t="s">
        <v>260</v>
      </c>
      <c r="AB15" s="426" t="s">
        <v>260</v>
      </c>
      <c r="AC15" s="230" t="s">
        <v>260</v>
      </c>
      <c r="AD15" s="426"/>
      <c r="AE15" s="230" t="s">
        <v>261</v>
      </c>
      <c r="AF15" s="426"/>
      <c r="AG15" s="230"/>
      <c r="AH15" s="432"/>
      <c r="AI15" s="230"/>
      <c r="AJ15" s="426"/>
      <c r="AK15" s="230"/>
      <c r="AL15" s="426"/>
      <c r="AM15" s="230"/>
      <c r="AN15" s="426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418"/>
    </row>
    <row r="16" spans="1:106" s="130" customFormat="1" ht="13.5" customHeight="1" thickBot="1">
      <c r="A16" s="282">
        <v>13</v>
      </c>
      <c r="B16" s="295" t="s">
        <v>427</v>
      </c>
      <c r="C16" s="286" t="s">
        <v>428</v>
      </c>
      <c r="D16" s="254">
        <v>1</v>
      </c>
      <c r="E16" s="450"/>
      <c r="F16" s="451"/>
      <c r="G16" s="452" t="s">
        <v>429</v>
      </c>
      <c r="H16" s="334"/>
      <c r="I16" s="318" t="s">
        <v>429</v>
      </c>
      <c r="J16" s="295" t="s">
        <v>430</v>
      </c>
      <c r="K16" s="286" t="s">
        <v>430</v>
      </c>
      <c r="L16" s="334"/>
      <c r="M16" s="351"/>
      <c r="N16" s="453">
        <v>6</v>
      </c>
      <c r="O16" s="351" t="s">
        <v>255</v>
      </c>
      <c r="P16" s="384">
        <v>19.644339</v>
      </c>
      <c r="Q16" s="374">
        <v>51.253931</v>
      </c>
      <c r="R16" s="329">
        <v>2000</v>
      </c>
      <c r="S16" s="348" t="s">
        <v>256</v>
      </c>
      <c r="T16" s="334" t="s">
        <v>257</v>
      </c>
      <c r="U16" s="406" t="s">
        <v>368</v>
      </c>
      <c r="V16" s="334" t="s">
        <v>431</v>
      </c>
      <c r="W16" s="422" t="s">
        <v>255</v>
      </c>
      <c r="X16" s="264" t="s">
        <v>260</v>
      </c>
      <c r="Y16" s="422" t="s">
        <v>260</v>
      </c>
      <c r="Z16" s="264" t="s">
        <v>255</v>
      </c>
      <c r="AA16" s="422" t="s">
        <v>260</v>
      </c>
      <c r="AB16" s="264" t="s">
        <v>260</v>
      </c>
      <c r="AC16" s="422" t="s">
        <v>260</v>
      </c>
      <c r="AD16" s="264"/>
      <c r="AE16" s="422">
        <v>2013</v>
      </c>
      <c r="AF16" s="264"/>
      <c r="AG16" s="422"/>
      <c r="AH16" s="430"/>
      <c r="AI16" s="422"/>
      <c r="AJ16" s="264">
        <v>2013</v>
      </c>
      <c r="AK16" s="422"/>
      <c r="AL16" s="264"/>
      <c r="AM16" s="422"/>
      <c r="AN16" s="264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418"/>
    </row>
    <row r="17" spans="1:106" s="130" customFormat="1" ht="13.5" customHeight="1" thickBot="1">
      <c r="A17" s="457">
        <v>14</v>
      </c>
      <c r="B17" s="295" t="s">
        <v>432</v>
      </c>
      <c r="C17" s="286" t="s">
        <v>433</v>
      </c>
      <c r="D17" s="254">
        <v>1</v>
      </c>
      <c r="E17" s="458"/>
      <c r="F17" s="451"/>
      <c r="G17" s="452" t="s">
        <v>434</v>
      </c>
      <c r="H17" s="334"/>
      <c r="I17" s="318" t="s">
        <v>434</v>
      </c>
      <c r="J17" s="295" t="s">
        <v>435</v>
      </c>
      <c r="K17" s="286" t="s">
        <v>435</v>
      </c>
      <c r="L17" s="334"/>
      <c r="M17" s="351"/>
      <c r="N17" s="453">
        <v>17</v>
      </c>
      <c r="O17" s="351" t="s">
        <v>255</v>
      </c>
      <c r="P17" s="384">
        <v>19.64166</v>
      </c>
      <c r="Q17" s="374">
        <v>51.300067</v>
      </c>
      <c r="R17" s="329">
        <v>2000</v>
      </c>
      <c r="S17" s="348" t="s">
        <v>256</v>
      </c>
      <c r="T17" s="334" t="s">
        <v>257</v>
      </c>
      <c r="U17" s="406" t="s">
        <v>368</v>
      </c>
      <c r="V17" s="334" t="s">
        <v>422</v>
      </c>
      <c r="W17" s="422" t="s">
        <v>255</v>
      </c>
      <c r="X17" s="264" t="s">
        <v>260</v>
      </c>
      <c r="Y17" s="422" t="s">
        <v>260</v>
      </c>
      <c r="Z17" s="264" t="s">
        <v>255</v>
      </c>
      <c r="AA17" s="422" t="s">
        <v>260</v>
      </c>
      <c r="AB17" s="264" t="s">
        <v>260</v>
      </c>
      <c r="AC17" s="422" t="s">
        <v>260</v>
      </c>
      <c r="AD17" s="264"/>
      <c r="AE17" s="422">
        <v>2013</v>
      </c>
      <c r="AF17" s="264"/>
      <c r="AG17" s="422"/>
      <c r="AH17" s="430"/>
      <c r="AI17" s="422"/>
      <c r="AJ17" s="264">
        <v>2013</v>
      </c>
      <c r="AK17" s="422"/>
      <c r="AL17" s="264"/>
      <c r="AM17" s="422"/>
      <c r="AN17" s="264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418"/>
    </row>
    <row r="18" spans="1:106" s="130" customFormat="1" ht="13.5" customHeight="1" thickBot="1">
      <c r="A18" s="282">
        <v>15</v>
      </c>
      <c r="B18" s="295" t="s">
        <v>436</v>
      </c>
      <c r="C18" s="286" t="s">
        <v>437</v>
      </c>
      <c r="D18" s="254">
        <v>1</v>
      </c>
      <c r="E18" s="450"/>
      <c r="F18" s="451"/>
      <c r="G18" s="452" t="s">
        <v>438</v>
      </c>
      <c r="H18" s="334"/>
      <c r="I18" s="318" t="s">
        <v>438</v>
      </c>
      <c r="J18" s="295" t="s">
        <v>439</v>
      </c>
      <c r="K18" s="286" t="s">
        <v>439</v>
      </c>
      <c r="L18" s="334"/>
      <c r="M18" s="351"/>
      <c r="N18" s="453">
        <v>17</v>
      </c>
      <c r="O18" s="351" t="s">
        <v>255</v>
      </c>
      <c r="P18" s="384">
        <v>19.814152</v>
      </c>
      <c r="Q18" s="374">
        <v>51.374341</v>
      </c>
      <c r="R18" s="329">
        <v>2000</v>
      </c>
      <c r="S18" s="348" t="s">
        <v>256</v>
      </c>
      <c r="T18" s="334" t="s">
        <v>257</v>
      </c>
      <c r="U18" s="406" t="s">
        <v>368</v>
      </c>
      <c r="V18" s="334" t="s">
        <v>380</v>
      </c>
      <c r="W18" s="422" t="s">
        <v>255</v>
      </c>
      <c r="X18" s="264" t="s">
        <v>260</v>
      </c>
      <c r="Y18" s="422" t="s">
        <v>260</v>
      </c>
      <c r="Z18" s="264" t="s">
        <v>260</v>
      </c>
      <c r="AA18" s="422" t="s">
        <v>260</v>
      </c>
      <c r="AB18" s="264" t="s">
        <v>260</v>
      </c>
      <c r="AC18" s="422" t="s">
        <v>260</v>
      </c>
      <c r="AD18" s="264"/>
      <c r="AE18" s="422" t="s">
        <v>261</v>
      </c>
      <c r="AF18" s="264"/>
      <c r="AG18" s="422"/>
      <c r="AH18" s="430"/>
      <c r="AI18" s="422"/>
      <c r="AJ18" s="264"/>
      <c r="AK18" s="422"/>
      <c r="AL18" s="264"/>
      <c r="AM18" s="422"/>
      <c r="AN18" s="264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418"/>
    </row>
    <row r="19" spans="1:106" s="130" customFormat="1" ht="13.5" customHeight="1" thickBot="1">
      <c r="A19" s="282">
        <v>16</v>
      </c>
      <c r="B19" s="295" t="s">
        <v>203</v>
      </c>
      <c r="C19" s="286" t="s">
        <v>226</v>
      </c>
      <c r="D19" s="254">
        <v>1</v>
      </c>
      <c r="E19" s="450"/>
      <c r="F19" s="451"/>
      <c r="G19" s="233" t="s">
        <v>262</v>
      </c>
      <c r="H19" s="329"/>
      <c r="I19" s="318" t="s">
        <v>263</v>
      </c>
      <c r="J19" s="295" t="s">
        <v>264</v>
      </c>
      <c r="K19" s="286" t="s">
        <v>264</v>
      </c>
      <c r="L19" s="329"/>
      <c r="M19" s="348"/>
      <c r="N19" s="462" t="s">
        <v>265</v>
      </c>
      <c r="O19" s="348" t="s">
        <v>260</v>
      </c>
      <c r="P19" s="384">
        <v>19.741961</v>
      </c>
      <c r="Q19" s="374">
        <v>51.586631</v>
      </c>
      <c r="R19" s="329">
        <v>2000</v>
      </c>
      <c r="S19" s="348" t="s">
        <v>256</v>
      </c>
      <c r="T19" s="329" t="s">
        <v>257</v>
      </c>
      <c r="U19" s="401" t="s">
        <v>258</v>
      </c>
      <c r="V19" s="329" t="s">
        <v>266</v>
      </c>
      <c r="W19" s="422" t="s">
        <v>255</v>
      </c>
      <c r="X19" s="264" t="s">
        <v>260</v>
      </c>
      <c r="Y19" s="422" t="s">
        <v>260</v>
      </c>
      <c r="Z19" s="264" t="s">
        <v>255</v>
      </c>
      <c r="AA19" s="422" t="s">
        <v>260</v>
      </c>
      <c r="AB19" s="264" t="s">
        <v>260</v>
      </c>
      <c r="AC19" s="422" t="s">
        <v>260</v>
      </c>
      <c r="AD19" s="264"/>
      <c r="AE19" s="422">
        <v>2014</v>
      </c>
      <c r="AF19" s="264"/>
      <c r="AG19" s="422"/>
      <c r="AH19" s="430"/>
      <c r="AI19" s="422"/>
      <c r="AJ19" s="264">
        <v>2014</v>
      </c>
      <c r="AK19" s="422"/>
      <c r="AL19" s="264"/>
      <c r="AM19" s="422"/>
      <c r="AN19" s="264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418"/>
    </row>
    <row r="20" spans="1:106" s="130" customFormat="1" ht="13.5" customHeight="1" thickBot="1">
      <c r="A20" s="282">
        <v>17</v>
      </c>
      <c r="B20" s="295" t="s">
        <v>440</v>
      </c>
      <c r="C20" s="286" t="s">
        <v>441</v>
      </c>
      <c r="D20" s="254">
        <v>1</v>
      </c>
      <c r="E20" s="450"/>
      <c r="F20" s="451"/>
      <c r="G20" s="452" t="s">
        <v>262</v>
      </c>
      <c r="H20" s="334"/>
      <c r="I20" s="318" t="s">
        <v>442</v>
      </c>
      <c r="J20" s="295" t="s">
        <v>443</v>
      </c>
      <c r="K20" s="286" t="s">
        <v>443</v>
      </c>
      <c r="L20" s="334"/>
      <c r="M20" s="351"/>
      <c r="N20" s="453">
        <v>19</v>
      </c>
      <c r="O20" s="351" t="s">
        <v>260</v>
      </c>
      <c r="P20" s="384">
        <v>20.043933</v>
      </c>
      <c r="Q20" s="374">
        <v>51.535017</v>
      </c>
      <c r="R20" s="329">
        <v>2000</v>
      </c>
      <c r="S20" s="348" t="s">
        <v>256</v>
      </c>
      <c r="T20" s="334" t="s">
        <v>257</v>
      </c>
      <c r="U20" s="406" t="s">
        <v>258</v>
      </c>
      <c r="V20" s="334" t="s">
        <v>259</v>
      </c>
      <c r="W20" s="422" t="s">
        <v>255</v>
      </c>
      <c r="X20" s="264" t="s">
        <v>260</v>
      </c>
      <c r="Y20" s="422" t="s">
        <v>260</v>
      </c>
      <c r="Z20" s="264" t="s">
        <v>255</v>
      </c>
      <c r="AA20" s="422" t="s">
        <v>260</v>
      </c>
      <c r="AB20" s="264" t="s">
        <v>260</v>
      </c>
      <c r="AC20" s="422" t="s">
        <v>260</v>
      </c>
      <c r="AD20" s="264"/>
      <c r="AE20" s="422" t="s">
        <v>261</v>
      </c>
      <c r="AF20" s="264"/>
      <c r="AG20" s="422"/>
      <c r="AH20" s="430"/>
      <c r="AI20" s="422"/>
      <c r="AJ20" s="264">
        <v>2014</v>
      </c>
      <c r="AK20" s="422"/>
      <c r="AL20" s="264"/>
      <c r="AM20" s="422"/>
      <c r="AN20" s="264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418"/>
    </row>
    <row r="21" spans="1:106" s="130" customFormat="1" ht="13.5" customHeight="1" thickBot="1">
      <c r="A21" s="282">
        <v>18</v>
      </c>
      <c r="B21" s="295" t="s">
        <v>444</v>
      </c>
      <c r="C21" s="286" t="s">
        <v>445</v>
      </c>
      <c r="D21" s="254">
        <v>1</v>
      </c>
      <c r="E21" s="458"/>
      <c r="F21" s="451"/>
      <c r="G21" s="452" t="s">
        <v>446</v>
      </c>
      <c r="H21" s="334"/>
      <c r="I21" s="318" t="s">
        <v>446</v>
      </c>
      <c r="J21" s="295" t="s">
        <v>447</v>
      </c>
      <c r="K21" s="286" t="s">
        <v>447</v>
      </c>
      <c r="L21" s="334"/>
      <c r="M21" s="351"/>
      <c r="N21" s="453">
        <v>17</v>
      </c>
      <c r="O21" s="351" t="s">
        <v>260</v>
      </c>
      <c r="P21" s="384">
        <v>19.895091</v>
      </c>
      <c r="Q21" s="374">
        <v>51.513352</v>
      </c>
      <c r="R21" s="329">
        <v>2000</v>
      </c>
      <c r="S21" s="348" t="s">
        <v>256</v>
      </c>
      <c r="T21" s="334" t="s">
        <v>257</v>
      </c>
      <c r="U21" s="406" t="s">
        <v>258</v>
      </c>
      <c r="V21" s="334" t="s">
        <v>259</v>
      </c>
      <c r="W21" s="422" t="s">
        <v>255</v>
      </c>
      <c r="X21" s="264" t="s">
        <v>260</v>
      </c>
      <c r="Y21" s="422" t="s">
        <v>260</v>
      </c>
      <c r="Z21" s="264" t="s">
        <v>255</v>
      </c>
      <c r="AA21" s="422" t="s">
        <v>260</v>
      </c>
      <c r="AB21" s="264" t="s">
        <v>260</v>
      </c>
      <c r="AC21" s="422" t="s">
        <v>260</v>
      </c>
      <c r="AD21" s="264"/>
      <c r="AE21" s="422" t="s">
        <v>261</v>
      </c>
      <c r="AF21" s="264"/>
      <c r="AG21" s="422"/>
      <c r="AH21" s="430"/>
      <c r="AI21" s="422"/>
      <c r="AJ21" s="264">
        <v>2013</v>
      </c>
      <c r="AK21" s="422"/>
      <c r="AL21" s="264"/>
      <c r="AM21" s="422"/>
      <c r="AN21" s="264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418"/>
    </row>
    <row r="22" spans="1:106" s="130" customFormat="1" ht="13.5" customHeight="1" thickBot="1">
      <c r="A22" s="283">
        <v>19</v>
      </c>
      <c r="B22" s="296" t="s">
        <v>448</v>
      </c>
      <c r="C22" s="287" t="s">
        <v>449</v>
      </c>
      <c r="D22" s="255">
        <v>1</v>
      </c>
      <c r="E22" s="473"/>
      <c r="F22" s="474"/>
      <c r="G22" s="475" t="s">
        <v>450</v>
      </c>
      <c r="H22" s="333"/>
      <c r="I22" s="319" t="s">
        <v>450</v>
      </c>
      <c r="J22" s="296" t="s">
        <v>451</v>
      </c>
      <c r="K22" s="287" t="s">
        <v>451</v>
      </c>
      <c r="L22" s="333"/>
      <c r="M22" s="350"/>
      <c r="N22" s="362">
        <v>17</v>
      </c>
      <c r="O22" s="350" t="s">
        <v>255</v>
      </c>
      <c r="P22" s="385">
        <v>19.912972</v>
      </c>
      <c r="Q22" s="375">
        <v>51.540833</v>
      </c>
      <c r="R22" s="330">
        <v>2000</v>
      </c>
      <c r="S22" s="349" t="s">
        <v>256</v>
      </c>
      <c r="T22" s="333" t="s">
        <v>257</v>
      </c>
      <c r="U22" s="405" t="s">
        <v>258</v>
      </c>
      <c r="V22" s="333" t="s">
        <v>259</v>
      </c>
      <c r="W22" s="423" t="s">
        <v>255</v>
      </c>
      <c r="X22" s="265" t="s">
        <v>260</v>
      </c>
      <c r="Y22" s="423" t="s">
        <v>260</v>
      </c>
      <c r="Z22" s="265" t="s">
        <v>260</v>
      </c>
      <c r="AA22" s="423" t="s">
        <v>260</v>
      </c>
      <c r="AB22" s="265" t="s">
        <v>260</v>
      </c>
      <c r="AC22" s="423" t="s">
        <v>260</v>
      </c>
      <c r="AD22" s="265"/>
      <c r="AE22" s="423">
        <v>2014</v>
      </c>
      <c r="AF22" s="265"/>
      <c r="AG22" s="423"/>
      <c r="AH22" s="431"/>
      <c r="AI22" s="423"/>
      <c r="AJ22" s="265"/>
      <c r="AK22" s="423"/>
      <c r="AL22" s="265"/>
      <c r="AM22" s="423"/>
      <c r="AN22" s="265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418"/>
    </row>
    <row r="23" spans="1:256" s="130" customFormat="1" ht="13.5" customHeight="1" thickBot="1">
      <c r="A23" s="442">
        <v>20</v>
      </c>
      <c r="B23" s="297" t="s">
        <v>452</v>
      </c>
      <c r="C23" s="307" t="s">
        <v>453</v>
      </c>
      <c r="D23" s="311">
        <v>1</v>
      </c>
      <c r="E23" s="404"/>
      <c r="F23" s="225"/>
      <c r="G23" s="314" t="s">
        <v>454</v>
      </c>
      <c r="H23" s="332"/>
      <c r="I23" s="342" t="s">
        <v>454</v>
      </c>
      <c r="J23" s="297" t="s">
        <v>455</v>
      </c>
      <c r="K23" s="307" t="s">
        <v>455</v>
      </c>
      <c r="L23" s="332"/>
      <c r="M23" s="359"/>
      <c r="N23" s="361">
        <v>17</v>
      </c>
      <c r="O23" s="359" t="s">
        <v>255</v>
      </c>
      <c r="P23" s="386">
        <v>20.046107</v>
      </c>
      <c r="Q23" s="397">
        <v>51.541195</v>
      </c>
      <c r="R23" s="331">
        <v>2000</v>
      </c>
      <c r="S23" s="358" t="s">
        <v>256</v>
      </c>
      <c r="T23" s="332" t="s">
        <v>257</v>
      </c>
      <c r="U23" s="154" t="s">
        <v>258</v>
      </c>
      <c r="V23" s="332" t="s">
        <v>259</v>
      </c>
      <c r="W23" s="230" t="s">
        <v>255</v>
      </c>
      <c r="X23" s="426" t="s">
        <v>260</v>
      </c>
      <c r="Y23" s="230" t="s">
        <v>260</v>
      </c>
      <c r="Z23" s="426" t="s">
        <v>255</v>
      </c>
      <c r="AA23" s="230" t="s">
        <v>260</v>
      </c>
      <c r="AB23" s="426" t="s">
        <v>260</v>
      </c>
      <c r="AC23" s="230" t="s">
        <v>260</v>
      </c>
      <c r="AD23" s="426"/>
      <c r="AE23" s="230" t="s">
        <v>261</v>
      </c>
      <c r="AF23" s="426"/>
      <c r="AG23" s="230"/>
      <c r="AH23" s="432"/>
      <c r="AI23" s="230"/>
      <c r="AJ23" s="426">
        <v>2013</v>
      </c>
      <c r="AK23" s="230"/>
      <c r="AL23" s="426"/>
      <c r="AM23" s="230"/>
      <c r="AN23" s="426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417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40" ht="13.5" customHeight="1" thickBot="1">
      <c r="A24" s="283">
        <v>21</v>
      </c>
      <c r="B24" s="296" t="s">
        <v>456</v>
      </c>
      <c r="C24" s="287" t="s">
        <v>457</v>
      </c>
      <c r="D24" s="256">
        <v>1</v>
      </c>
      <c r="E24" s="216"/>
      <c r="F24" s="212"/>
      <c r="G24" s="263" t="s">
        <v>458</v>
      </c>
      <c r="H24" s="333"/>
      <c r="I24" s="319" t="s">
        <v>458</v>
      </c>
      <c r="J24" s="296" t="s">
        <v>459</v>
      </c>
      <c r="K24" s="287" t="s">
        <v>459</v>
      </c>
      <c r="L24" s="333"/>
      <c r="M24" s="350"/>
      <c r="N24" s="362">
        <v>17</v>
      </c>
      <c r="O24" s="350" t="s">
        <v>255</v>
      </c>
      <c r="P24" s="385">
        <v>20.140118</v>
      </c>
      <c r="Q24" s="375">
        <v>51.540798</v>
      </c>
      <c r="R24" s="330">
        <v>2000</v>
      </c>
      <c r="S24" s="349" t="s">
        <v>256</v>
      </c>
      <c r="T24" s="333" t="s">
        <v>257</v>
      </c>
      <c r="U24" s="405" t="s">
        <v>258</v>
      </c>
      <c r="V24" s="333" t="s">
        <v>385</v>
      </c>
      <c r="W24" s="423" t="s">
        <v>255</v>
      </c>
      <c r="X24" s="265" t="s">
        <v>260</v>
      </c>
      <c r="Y24" s="423" t="s">
        <v>260</v>
      </c>
      <c r="Z24" s="265" t="s">
        <v>255</v>
      </c>
      <c r="AA24" s="423" t="s">
        <v>260</v>
      </c>
      <c r="AB24" s="265" t="s">
        <v>260</v>
      </c>
      <c r="AC24" s="423" t="s">
        <v>260</v>
      </c>
      <c r="AD24" s="265">
        <v>2013</v>
      </c>
      <c r="AE24" s="423">
        <v>2013</v>
      </c>
      <c r="AF24" s="265"/>
      <c r="AG24" s="423"/>
      <c r="AH24" s="431"/>
      <c r="AI24" s="423"/>
      <c r="AJ24" s="265">
        <v>2013</v>
      </c>
      <c r="AK24" s="423">
        <v>2013</v>
      </c>
      <c r="AL24" s="265">
        <v>2013</v>
      </c>
      <c r="AM24" s="423"/>
      <c r="AN24" s="265"/>
    </row>
    <row r="25" spans="1:256" s="130" customFormat="1" ht="13.5" customHeight="1" thickBot="1">
      <c r="A25" s="442">
        <v>22</v>
      </c>
      <c r="B25" s="297" t="s">
        <v>460</v>
      </c>
      <c r="C25" s="307" t="s">
        <v>461</v>
      </c>
      <c r="D25" s="311">
        <v>1</v>
      </c>
      <c r="E25" s="216"/>
      <c r="F25" s="129"/>
      <c r="G25" s="313" t="s">
        <v>462</v>
      </c>
      <c r="H25" s="331"/>
      <c r="I25" s="342" t="s">
        <v>462</v>
      </c>
      <c r="J25" s="297" t="s">
        <v>463</v>
      </c>
      <c r="K25" s="307" t="s">
        <v>463</v>
      </c>
      <c r="L25" s="331"/>
      <c r="M25" s="358"/>
      <c r="N25" s="310">
        <v>17</v>
      </c>
      <c r="O25" s="358" t="s">
        <v>255</v>
      </c>
      <c r="P25" s="386">
        <v>20.199167</v>
      </c>
      <c r="Q25" s="397">
        <v>51.507167</v>
      </c>
      <c r="R25" s="331">
        <v>2000</v>
      </c>
      <c r="S25" s="358" t="s">
        <v>256</v>
      </c>
      <c r="T25" s="331" t="s">
        <v>257</v>
      </c>
      <c r="U25" s="413" t="s">
        <v>258</v>
      </c>
      <c r="V25" s="331" t="s">
        <v>385</v>
      </c>
      <c r="W25" s="230" t="s">
        <v>255</v>
      </c>
      <c r="X25" s="426" t="s">
        <v>260</v>
      </c>
      <c r="Y25" s="230" t="s">
        <v>260</v>
      </c>
      <c r="Z25" s="426" t="s">
        <v>255</v>
      </c>
      <c r="AA25" s="230" t="s">
        <v>260</v>
      </c>
      <c r="AB25" s="426" t="s">
        <v>260</v>
      </c>
      <c r="AC25" s="230" t="s">
        <v>260</v>
      </c>
      <c r="AD25" s="426"/>
      <c r="AE25" s="230">
        <v>2014</v>
      </c>
      <c r="AF25" s="426"/>
      <c r="AG25" s="230"/>
      <c r="AH25" s="432"/>
      <c r="AI25" s="230"/>
      <c r="AJ25" s="426">
        <v>2014</v>
      </c>
      <c r="AK25" s="230"/>
      <c r="AL25" s="426"/>
      <c r="AM25" s="230"/>
      <c r="AN25" s="426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415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</row>
    <row r="26" spans="1:40" ht="13.5" customHeight="1" thickBot="1">
      <c r="A26" s="283">
        <v>23</v>
      </c>
      <c r="B26" s="296" t="s">
        <v>464</v>
      </c>
      <c r="C26" s="287" t="s">
        <v>465</v>
      </c>
      <c r="D26" s="256">
        <v>1</v>
      </c>
      <c r="E26" s="216"/>
      <c r="F26" s="212"/>
      <c r="G26" s="263" t="s">
        <v>466</v>
      </c>
      <c r="H26" s="333"/>
      <c r="I26" s="319" t="s">
        <v>466</v>
      </c>
      <c r="J26" s="296" t="s">
        <v>467</v>
      </c>
      <c r="K26" s="287" t="s">
        <v>467</v>
      </c>
      <c r="L26" s="333"/>
      <c r="M26" s="350"/>
      <c r="N26" s="362">
        <v>17</v>
      </c>
      <c r="O26" s="350" t="s">
        <v>255</v>
      </c>
      <c r="P26" s="385">
        <v>20.383194</v>
      </c>
      <c r="Q26" s="375">
        <v>51.603667</v>
      </c>
      <c r="R26" s="330">
        <v>2000</v>
      </c>
      <c r="S26" s="349" t="s">
        <v>256</v>
      </c>
      <c r="T26" s="333" t="s">
        <v>257</v>
      </c>
      <c r="U26" s="405" t="s">
        <v>258</v>
      </c>
      <c r="V26" s="333" t="s">
        <v>468</v>
      </c>
      <c r="W26" s="423" t="s">
        <v>255</v>
      </c>
      <c r="X26" s="265" t="s">
        <v>260</v>
      </c>
      <c r="Y26" s="423" t="s">
        <v>260</v>
      </c>
      <c r="Z26" s="265" t="s">
        <v>255</v>
      </c>
      <c r="AA26" s="423" t="s">
        <v>260</v>
      </c>
      <c r="AB26" s="265" t="s">
        <v>260</v>
      </c>
      <c r="AC26" s="423" t="s">
        <v>260</v>
      </c>
      <c r="AD26" s="265">
        <v>2013</v>
      </c>
      <c r="AE26" s="423">
        <v>2013</v>
      </c>
      <c r="AF26" s="265"/>
      <c r="AG26" s="423"/>
      <c r="AH26" s="431"/>
      <c r="AI26" s="423"/>
      <c r="AJ26" s="265">
        <v>2013</v>
      </c>
      <c r="AK26" s="423">
        <v>2013</v>
      </c>
      <c r="AL26" s="265">
        <v>2013</v>
      </c>
      <c r="AM26" s="423"/>
      <c r="AN26" s="265"/>
    </row>
    <row r="27" spans="1:256" s="130" customFormat="1" ht="13.5" customHeight="1" thickBot="1">
      <c r="A27" s="442">
        <v>24</v>
      </c>
      <c r="B27" s="306" t="s">
        <v>469</v>
      </c>
      <c r="C27" s="294" t="s">
        <v>470</v>
      </c>
      <c r="D27" s="260">
        <v>1</v>
      </c>
      <c r="E27" s="454"/>
      <c r="F27" s="455"/>
      <c r="G27" s="445" t="s">
        <v>471</v>
      </c>
      <c r="H27" s="336"/>
      <c r="I27" s="328" t="s">
        <v>472</v>
      </c>
      <c r="J27" s="306" t="s">
        <v>473</v>
      </c>
      <c r="K27" s="294" t="s">
        <v>473</v>
      </c>
      <c r="L27" s="336"/>
      <c r="M27" s="353"/>
      <c r="N27" s="446">
        <v>17</v>
      </c>
      <c r="O27" s="353" t="s">
        <v>260</v>
      </c>
      <c r="P27" s="396">
        <v>20.293443</v>
      </c>
      <c r="Q27" s="383">
        <v>51.370826</v>
      </c>
      <c r="R27" s="335">
        <v>2000</v>
      </c>
      <c r="S27" s="352" t="s">
        <v>256</v>
      </c>
      <c r="T27" s="336" t="s">
        <v>257</v>
      </c>
      <c r="U27" s="408" t="s">
        <v>411</v>
      </c>
      <c r="V27" s="336" t="s">
        <v>474</v>
      </c>
      <c r="W27" s="424" t="s">
        <v>255</v>
      </c>
      <c r="X27" s="266" t="s">
        <v>260</v>
      </c>
      <c r="Y27" s="424" t="s">
        <v>260</v>
      </c>
      <c r="Z27" s="266" t="s">
        <v>255</v>
      </c>
      <c r="AA27" s="424" t="s">
        <v>260</v>
      </c>
      <c r="AB27" s="266" t="s">
        <v>260</v>
      </c>
      <c r="AC27" s="424" t="s">
        <v>260</v>
      </c>
      <c r="AD27" s="266"/>
      <c r="AE27" s="424" t="s">
        <v>261</v>
      </c>
      <c r="AF27" s="266"/>
      <c r="AG27" s="424"/>
      <c r="AH27" s="433"/>
      <c r="AI27" s="424"/>
      <c r="AJ27" s="266">
        <v>2013</v>
      </c>
      <c r="AK27" s="424"/>
      <c r="AL27" s="266"/>
      <c r="AM27" s="424"/>
      <c r="AN27" s="266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41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106" s="130" customFormat="1" ht="13.5" customHeight="1" thickBot="1">
      <c r="A28" s="456">
        <v>25</v>
      </c>
      <c r="B28" s="306" t="s">
        <v>475</v>
      </c>
      <c r="C28" s="294" t="s">
        <v>476</v>
      </c>
      <c r="D28" s="260">
        <v>1</v>
      </c>
      <c r="E28" s="459"/>
      <c r="F28" s="460"/>
      <c r="G28" s="445" t="s">
        <v>471</v>
      </c>
      <c r="H28" s="336"/>
      <c r="I28" s="328" t="s">
        <v>477</v>
      </c>
      <c r="J28" s="306" t="s">
        <v>478</v>
      </c>
      <c r="K28" s="294" t="s">
        <v>478</v>
      </c>
      <c r="L28" s="336"/>
      <c r="M28" s="353"/>
      <c r="N28" s="446">
        <v>9</v>
      </c>
      <c r="O28" s="353" t="s">
        <v>260</v>
      </c>
      <c r="P28" s="396">
        <v>20.477349</v>
      </c>
      <c r="Q28" s="383">
        <v>51.44976</v>
      </c>
      <c r="R28" s="335">
        <v>2000</v>
      </c>
      <c r="S28" s="352" t="s">
        <v>256</v>
      </c>
      <c r="T28" s="336" t="s">
        <v>257</v>
      </c>
      <c r="U28" s="408" t="s">
        <v>411</v>
      </c>
      <c r="V28" s="336" t="s">
        <v>479</v>
      </c>
      <c r="W28" s="424" t="s">
        <v>255</v>
      </c>
      <c r="X28" s="266" t="s">
        <v>260</v>
      </c>
      <c r="Y28" s="424" t="s">
        <v>260</v>
      </c>
      <c r="Z28" s="266" t="s">
        <v>255</v>
      </c>
      <c r="AA28" s="424" t="s">
        <v>260</v>
      </c>
      <c r="AB28" s="266" t="s">
        <v>260</v>
      </c>
      <c r="AC28" s="424" t="s">
        <v>260</v>
      </c>
      <c r="AD28" s="266"/>
      <c r="AE28" s="424" t="s">
        <v>261</v>
      </c>
      <c r="AF28" s="266"/>
      <c r="AG28" s="424"/>
      <c r="AH28" s="433"/>
      <c r="AI28" s="424"/>
      <c r="AJ28" s="266">
        <v>2015</v>
      </c>
      <c r="AK28" s="424"/>
      <c r="AL28" s="266"/>
      <c r="AM28" s="424"/>
      <c r="AN28" s="266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418"/>
    </row>
    <row r="29" spans="1:106" s="130" customFormat="1" ht="13.5" customHeight="1" thickBot="1">
      <c r="A29" s="285">
        <v>26</v>
      </c>
      <c r="B29" s="306" t="s">
        <v>480</v>
      </c>
      <c r="C29" s="294" t="s">
        <v>481</v>
      </c>
      <c r="D29" s="260">
        <v>1</v>
      </c>
      <c r="E29" s="461"/>
      <c r="F29" s="460"/>
      <c r="G29" s="445" t="s">
        <v>482</v>
      </c>
      <c r="H29" s="336"/>
      <c r="I29" s="328" t="s">
        <v>483</v>
      </c>
      <c r="J29" s="306" t="s">
        <v>484</v>
      </c>
      <c r="K29" s="294" t="s">
        <v>484</v>
      </c>
      <c r="L29" s="336"/>
      <c r="M29" s="353"/>
      <c r="N29" s="446">
        <v>17</v>
      </c>
      <c r="O29" s="353" t="s">
        <v>260</v>
      </c>
      <c r="P29" s="396">
        <v>20.212477</v>
      </c>
      <c r="Q29" s="383">
        <v>51.270817</v>
      </c>
      <c r="R29" s="335">
        <v>2000</v>
      </c>
      <c r="S29" s="352" t="s">
        <v>256</v>
      </c>
      <c r="T29" s="336" t="s">
        <v>257</v>
      </c>
      <c r="U29" s="408" t="s">
        <v>411</v>
      </c>
      <c r="V29" s="336" t="s">
        <v>485</v>
      </c>
      <c r="W29" s="424" t="s">
        <v>255</v>
      </c>
      <c r="X29" s="266" t="s">
        <v>260</v>
      </c>
      <c r="Y29" s="424" t="s">
        <v>260</v>
      </c>
      <c r="Z29" s="266" t="s">
        <v>255</v>
      </c>
      <c r="AA29" s="424" t="s">
        <v>260</v>
      </c>
      <c r="AB29" s="266" t="s">
        <v>260</v>
      </c>
      <c r="AC29" s="424" t="s">
        <v>260</v>
      </c>
      <c r="AD29" s="266"/>
      <c r="AE29" s="424">
        <v>2013</v>
      </c>
      <c r="AF29" s="266"/>
      <c r="AG29" s="424"/>
      <c r="AH29" s="433"/>
      <c r="AI29" s="424"/>
      <c r="AJ29" s="266">
        <v>2013</v>
      </c>
      <c r="AK29" s="424"/>
      <c r="AL29" s="266"/>
      <c r="AM29" s="424"/>
      <c r="AN29" s="266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418"/>
    </row>
    <row r="30" spans="1:106" s="130" customFormat="1" ht="13.5" customHeight="1" thickBot="1">
      <c r="A30" s="285">
        <v>27</v>
      </c>
      <c r="B30" s="306" t="s">
        <v>486</v>
      </c>
      <c r="C30" s="294" t="s">
        <v>487</v>
      </c>
      <c r="D30" s="260">
        <v>1</v>
      </c>
      <c r="E30" s="459"/>
      <c r="F30" s="463"/>
      <c r="G30" s="445" t="s">
        <v>482</v>
      </c>
      <c r="H30" s="336"/>
      <c r="I30" s="328" t="s">
        <v>488</v>
      </c>
      <c r="J30" s="306" t="s">
        <v>489</v>
      </c>
      <c r="K30" s="294" t="s">
        <v>489</v>
      </c>
      <c r="L30" s="336"/>
      <c r="M30" s="353"/>
      <c r="N30" s="446">
        <v>24</v>
      </c>
      <c r="O30" s="353" t="s">
        <v>260</v>
      </c>
      <c r="P30" s="396">
        <v>20.290171</v>
      </c>
      <c r="Q30" s="383">
        <v>51.374338</v>
      </c>
      <c r="R30" s="335">
        <v>2000</v>
      </c>
      <c r="S30" s="352" t="s">
        <v>256</v>
      </c>
      <c r="T30" s="336" t="s">
        <v>257</v>
      </c>
      <c r="U30" s="408" t="s">
        <v>411</v>
      </c>
      <c r="V30" s="336" t="s">
        <v>474</v>
      </c>
      <c r="W30" s="424" t="s">
        <v>255</v>
      </c>
      <c r="X30" s="266" t="s">
        <v>260</v>
      </c>
      <c r="Y30" s="424" t="s">
        <v>260</v>
      </c>
      <c r="Z30" s="266" t="s">
        <v>255</v>
      </c>
      <c r="AA30" s="424" t="s">
        <v>260</v>
      </c>
      <c r="AB30" s="266" t="s">
        <v>260</v>
      </c>
      <c r="AC30" s="424" t="s">
        <v>260</v>
      </c>
      <c r="AD30" s="266"/>
      <c r="AE30" s="424" t="s">
        <v>261</v>
      </c>
      <c r="AF30" s="266"/>
      <c r="AG30" s="424"/>
      <c r="AH30" s="433"/>
      <c r="AI30" s="424"/>
      <c r="AJ30" s="266">
        <v>2013</v>
      </c>
      <c r="AK30" s="424"/>
      <c r="AL30" s="266"/>
      <c r="AM30" s="424"/>
      <c r="AN30" s="266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418"/>
    </row>
    <row r="31" spans="1:106" s="130" customFormat="1" ht="13.5" customHeight="1" thickBot="1">
      <c r="A31" s="285">
        <v>28</v>
      </c>
      <c r="B31" s="306" t="s">
        <v>204</v>
      </c>
      <c r="C31" s="294" t="s">
        <v>227</v>
      </c>
      <c r="D31" s="257">
        <v>1</v>
      </c>
      <c r="E31" s="464"/>
      <c r="F31" s="465"/>
      <c r="G31" s="240" t="s">
        <v>267</v>
      </c>
      <c r="H31" s="335"/>
      <c r="I31" s="328" t="s">
        <v>268</v>
      </c>
      <c r="J31" s="306" t="s">
        <v>269</v>
      </c>
      <c r="K31" s="294" t="s">
        <v>269</v>
      </c>
      <c r="L31" s="335"/>
      <c r="M31" s="352"/>
      <c r="N31" s="372" t="s">
        <v>265</v>
      </c>
      <c r="O31" s="352" t="s">
        <v>260</v>
      </c>
      <c r="P31" s="396">
        <v>19.235164</v>
      </c>
      <c r="Q31" s="383">
        <v>51.870714</v>
      </c>
      <c r="R31" s="335">
        <v>2000</v>
      </c>
      <c r="S31" s="352" t="s">
        <v>256</v>
      </c>
      <c r="T31" s="335" t="s">
        <v>257</v>
      </c>
      <c r="U31" s="407" t="s">
        <v>270</v>
      </c>
      <c r="V31" s="335" t="s">
        <v>271</v>
      </c>
      <c r="W31" s="424" t="s">
        <v>255</v>
      </c>
      <c r="X31" s="266" t="s">
        <v>260</v>
      </c>
      <c r="Y31" s="424" t="s">
        <v>260</v>
      </c>
      <c r="Z31" s="266" t="s">
        <v>255</v>
      </c>
      <c r="AA31" s="424" t="s">
        <v>260</v>
      </c>
      <c r="AB31" s="266" t="s">
        <v>260</v>
      </c>
      <c r="AC31" s="424" t="s">
        <v>260</v>
      </c>
      <c r="AD31" s="266"/>
      <c r="AE31" s="424" t="s">
        <v>261</v>
      </c>
      <c r="AF31" s="266"/>
      <c r="AG31" s="424"/>
      <c r="AH31" s="433"/>
      <c r="AI31" s="424"/>
      <c r="AJ31" s="266">
        <v>2015</v>
      </c>
      <c r="AK31" s="424"/>
      <c r="AL31" s="266"/>
      <c r="AM31" s="424"/>
      <c r="AN31" s="266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418"/>
    </row>
    <row r="32" spans="1:106" s="130" customFormat="1" ht="13.5" customHeight="1" thickBot="1">
      <c r="A32" s="285">
        <v>29</v>
      </c>
      <c r="B32" s="306" t="s">
        <v>210</v>
      </c>
      <c r="C32" s="294" t="s">
        <v>234</v>
      </c>
      <c r="D32" s="257">
        <v>1</v>
      </c>
      <c r="E32" s="464"/>
      <c r="F32" s="465"/>
      <c r="G32" s="240" t="s">
        <v>267</v>
      </c>
      <c r="H32" s="336"/>
      <c r="I32" s="328" t="s">
        <v>291</v>
      </c>
      <c r="J32" s="306" t="s">
        <v>292</v>
      </c>
      <c r="K32" s="294" t="s">
        <v>292</v>
      </c>
      <c r="L32" s="336"/>
      <c r="M32" s="353"/>
      <c r="N32" s="372" t="s">
        <v>293</v>
      </c>
      <c r="O32" s="352" t="s">
        <v>255</v>
      </c>
      <c r="P32" s="396">
        <v>19.239603</v>
      </c>
      <c r="Q32" s="383">
        <v>52.0394</v>
      </c>
      <c r="R32" s="335">
        <v>2000</v>
      </c>
      <c r="S32" s="352" t="s">
        <v>256</v>
      </c>
      <c r="T32" s="335" t="s">
        <v>257</v>
      </c>
      <c r="U32" s="408" t="s">
        <v>294</v>
      </c>
      <c r="V32" s="336" t="s">
        <v>295</v>
      </c>
      <c r="W32" s="424" t="s">
        <v>255</v>
      </c>
      <c r="X32" s="266" t="s">
        <v>260</v>
      </c>
      <c r="Y32" s="424" t="s">
        <v>260</v>
      </c>
      <c r="Z32" s="266" t="s">
        <v>255</v>
      </c>
      <c r="AA32" s="424" t="s">
        <v>260</v>
      </c>
      <c r="AB32" s="266" t="s">
        <v>260</v>
      </c>
      <c r="AC32" s="424" t="s">
        <v>260</v>
      </c>
      <c r="AD32" s="266"/>
      <c r="AE32" s="424" t="s">
        <v>261</v>
      </c>
      <c r="AF32" s="266"/>
      <c r="AG32" s="424"/>
      <c r="AH32" s="433"/>
      <c r="AI32" s="424"/>
      <c r="AJ32" s="266">
        <v>2015</v>
      </c>
      <c r="AK32" s="424"/>
      <c r="AL32" s="266"/>
      <c r="AM32" s="424"/>
      <c r="AN32" s="266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418"/>
    </row>
    <row r="33" spans="1:256" s="130" customFormat="1" ht="13.5" customHeight="1" thickBot="1">
      <c r="A33" s="284">
        <v>30</v>
      </c>
      <c r="B33" s="466" t="s">
        <v>225</v>
      </c>
      <c r="C33" s="467" t="s">
        <v>228</v>
      </c>
      <c r="D33" s="311">
        <v>1</v>
      </c>
      <c r="E33" s="404"/>
      <c r="F33" s="225"/>
      <c r="G33" s="468" t="s">
        <v>267</v>
      </c>
      <c r="H33" s="332"/>
      <c r="I33" s="469" t="s">
        <v>291</v>
      </c>
      <c r="J33" s="466" t="s">
        <v>292</v>
      </c>
      <c r="K33" s="467" t="s">
        <v>292</v>
      </c>
      <c r="L33" s="332"/>
      <c r="M33" s="359"/>
      <c r="N33" s="470" t="s">
        <v>293</v>
      </c>
      <c r="O33" s="358" t="s">
        <v>255</v>
      </c>
      <c r="P33" s="471">
        <v>19.2752694</v>
      </c>
      <c r="Q33" s="472">
        <v>52.00370278</v>
      </c>
      <c r="R33" s="331">
        <v>2000</v>
      </c>
      <c r="S33" s="358" t="s">
        <v>256</v>
      </c>
      <c r="T33" s="331" t="s">
        <v>257</v>
      </c>
      <c r="U33" s="154" t="s">
        <v>270</v>
      </c>
      <c r="V33" s="332" t="s">
        <v>344</v>
      </c>
      <c r="W33" s="230" t="s">
        <v>260</v>
      </c>
      <c r="X33" s="426" t="s">
        <v>260</v>
      </c>
      <c r="Y33" s="230" t="s">
        <v>260</v>
      </c>
      <c r="Z33" s="426" t="s">
        <v>255</v>
      </c>
      <c r="AA33" s="230" t="s">
        <v>260</v>
      </c>
      <c r="AB33" s="426" t="s">
        <v>260</v>
      </c>
      <c r="AC33" s="230" t="s">
        <v>260</v>
      </c>
      <c r="AD33" s="426"/>
      <c r="AE33" s="230"/>
      <c r="AF33" s="426"/>
      <c r="AG33" s="230"/>
      <c r="AH33" s="432"/>
      <c r="AI33" s="230">
        <v>2015</v>
      </c>
      <c r="AJ33" s="426"/>
      <c r="AK33" s="230"/>
      <c r="AL33" s="426"/>
      <c r="AM33" s="230"/>
      <c r="AN33" s="426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417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40" s="231" customFormat="1" ht="13.5" customHeight="1" thickBot="1">
      <c r="A34" s="282">
        <v>31</v>
      </c>
      <c r="B34" s="298" t="s">
        <v>815</v>
      </c>
      <c r="C34" s="288" t="s">
        <v>816</v>
      </c>
      <c r="D34" s="254">
        <v>1</v>
      </c>
      <c r="E34" s="170"/>
      <c r="F34" s="213"/>
      <c r="G34" s="247" t="s">
        <v>267</v>
      </c>
      <c r="H34" s="329"/>
      <c r="I34" s="320" t="s">
        <v>817</v>
      </c>
      <c r="J34" s="298" t="s">
        <v>818</v>
      </c>
      <c r="K34" s="288" t="s">
        <v>818</v>
      </c>
      <c r="L34" s="329"/>
      <c r="M34" s="348"/>
      <c r="N34" s="363" t="s">
        <v>342</v>
      </c>
      <c r="O34" s="348" t="s">
        <v>255</v>
      </c>
      <c r="P34" s="387">
        <v>19.754358</v>
      </c>
      <c r="Q34" s="376">
        <v>52.101075</v>
      </c>
      <c r="R34" s="329">
        <v>2000</v>
      </c>
      <c r="S34" s="348" t="s">
        <v>256</v>
      </c>
      <c r="T34" s="329" t="s">
        <v>257</v>
      </c>
      <c r="U34" s="401" t="s">
        <v>278</v>
      </c>
      <c r="V34" s="329" t="s">
        <v>819</v>
      </c>
      <c r="W34" s="422" t="s">
        <v>260</v>
      </c>
      <c r="X34" s="264" t="s">
        <v>260</v>
      </c>
      <c r="Y34" s="422" t="s">
        <v>260</v>
      </c>
      <c r="Z34" s="264" t="s">
        <v>255</v>
      </c>
      <c r="AA34" s="422" t="s">
        <v>260</v>
      </c>
      <c r="AB34" s="264" t="s">
        <v>260</v>
      </c>
      <c r="AC34" s="422" t="s">
        <v>260</v>
      </c>
      <c r="AD34" s="264"/>
      <c r="AE34" s="422"/>
      <c r="AF34" s="264"/>
      <c r="AG34" s="422"/>
      <c r="AH34" s="430"/>
      <c r="AI34" s="422">
        <v>2015</v>
      </c>
      <c r="AJ34" s="264">
        <v>2015</v>
      </c>
      <c r="AK34" s="422"/>
      <c r="AL34" s="264">
        <v>2015</v>
      </c>
      <c r="AM34" s="422"/>
      <c r="AN34" s="264"/>
    </row>
    <row r="35" spans="1:40" s="231" customFormat="1" ht="13.5" customHeight="1" thickBot="1">
      <c r="A35" s="283">
        <v>32</v>
      </c>
      <c r="B35" s="299" t="s">
        <v>820</v>
      </c>
      <c r="C35" s="289" t="s">
        <v>821</v>
      </c>
      <c r="D35" s="255">
        <v>1</v>
      </c>
      <c r="E35" s="170"/>
      <c r="F35" s="213"/>
      <c r="G35" s="248" t="s">
        <v>267</v>
      </c>
      <c r="H35" s="330"/>
      <c r="I35" s="321" t="s">
        <v>817</v>
      </c>
      <c r="J35" s="299" t="s">
        <v>818</v>
      </c>
      <c r="K35" s="289" t="s">
        <v>818</v>
      </c>
      <c r="L35" s="330"/>
      <c r="M35" s="349"/>
      <c r="N35" s="364" t="s">
        <v>342</v>
      </c>
      <c r="O35" s="349" t="s">
        <v>255</v>
      </c>
      <c r="P35" s="388">
        <v>19.928875</v>
      </c>
      <c r="Q35" s="377">
        <v>52.11272778</v>
      </c>
      <c r="R35" s="330">
        <v>2000</v>
      </c>
      <c r="S35" s="349" t="s">
        <v>256</v>
      </c>
      <c r="T35" s="330" t="s">
        <v>257</v>
      </c>
      <c r="U35" s="402" t="s">
        <v>278</v>
      </c>
      <c r="V35" s="330" t="s">
        <v>822</v>
      </c>
      <c r="W35" s="423" t="s">
        <v>255</v>
      </c>
      <c r="X35" s="265" t="s">
        <v>260</v>
      </c>
      <c r="Y35" s="423" t="s">
        <v>260</v>
      </c>
      <c r="Z35" s="265" t="s">
        <v>255</v>
      </c>
      <c r="AA35" s="423" t="s">
        <v>260</v>
      </c>
      <c r="AB35" s="265" t="s">
        <v>260</v>
      </c>
      <c r="AC35" s="423" t="s">
        <v>260</v>
      </c>
      <c r="AD35" s="265"/>
      <c r="AE35" s="423" t="s">
        <v>261</v>
      </c>
      <c r="AF35" s="265"/>
      <c r="AG35" s="423"/>
      <c r="AH35" s="431"/>
      <c r="AI35" s="423">
        <v>2015</v>
      </c>
      <c r="AJ35" s="265">
        <v>2015</v>
      </c>
      <c r="AK35" s="423"/>
      <c r="AL35" s="265">
        <v>2015</v>
      </c>
      <c r="AM35" s="423"/>
      <c r="AN35" s="265"/>
    </row>
    <row r="36" spans="1:256" s="137" customFormat="1" ht="13.5" customHeight="1" thickBot="1">
      <c r="A36" s="284">
        <v>33</v>
      </c>
      <c r="B36" s="300" t="s">
        <v>823</v>
      </c>
      <c r="C36" s="308" t="s">
        <v>824</v>
      </c>
      <c r="D36" s="310">
        <v>1</v>
      </c>
      <c r="E36" s="170"/>
      <c r="F36" s="135"/>
      <c r="G36" s="315" t="s">
        <v>267</v>
      </c>
      <c r="H36" s="331"/>
      <c r="I36" s="343" t="s">
        <v>825</v>
      </c>
      <c r="J36" s="300" t="s">
        <v>826</v>
      </c>
      <c r="K36" s="308" t="s">
        <v>826</v>
      </c>
      <c r="L36" s="331"/>
      <c r="M36" s="358"/>
      <c r="N36" s="365" t="s">
        <v>293</v>
      </c>
      <c r="O36" s="358" t="s">
        <v>255</v>
      </c>
      <c r="P36" s="389">
        <v>20.105375</v>
      </c>
      <c r="Q36" s="398">
        <v>52.13908</v>
      </c>
      <c r="R36" s="331">
        <v>2000</v>
      </c>
      <c r="S36" s="358" t="s">
        <v>256</v>
      </c>
      <c r="T36" s="331" t="s">
        <v>257</v>
      </c>
      <c r="U36" s="413" t="s">
        <v>278</v>
      </c>
      <c r="V36" s="331" t="s">
        <v>827</v>
      </c>
      <c r="W36" s="230" t="s">
        <v>255</v>
      </c>
      <c r="X36" s="426" t="s">
        <v>260</v>
      </c>
      <c r="Y36" s="230" t="s">
        <v>260</v>
      </c>
      <c r="Z36" s="426" t="s">
        <v>255</v>
      </c>
      <c r="AA36" s="230" t="s">
        <v>260</v>
      </c>
      <c r="AB36" s="426" t="s">
        <v>260</v>
      </c>
      <c r="AC36" s="230" t="s">
        <v>260</v>
      </c>
      <c r="AD36" s="426"/>
      <c r="AE36" s="230" t="s">
        <v>261</v>
      </c>
      <c r="AF36" s="426"/>
      <c r="AG36" s="230"/>
      <c r="AH36" s="432"/>
      <c r="AI36" s="230">
        <v>2015</v>
      </c>
      <c r="AJ36" s="426">
        <v>2015</v>
      </c>
      <c r="AK36" s="230"/>
      <c r="AL36" s="426"/>
      <c r="AM36" s="230"/>
      <c r="AN36" s="426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327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40" s="231" customFormat="1" ht="13.5" customHeight="1" thickBot="1">
      <c r="A37" s="283">
        <v>34</v>
      </c>
      <c r="B37" s="299" t="s">
        <v>828</v>
      </c>
      <c r="C37" s="289" t="s">
        <v>829</v>
      </c>
      <c r="D37" s="255">
        <v>1</v>
      </c>
      <c r="E37" s="170"/>
      <c r="F37" s="213"/>
      <c r="G37" s="248" t="s">
        <v>830</v>
      </c>
      <c r="H37" s="330"/>
      <c r="I37" s="321" t="s">
        <v>830</v>
      </c>
      <c r="J37" s="299" t="s">
        <v>831</v>
      </c>
      <c r="K37" s="289" t="s">
        <v>831</v>
      </c>
      <c r="L37" s="330"/>
      <c r="M37" s="349"/>
      <c r="N37" s="364" t="s">
        <v>265</v>
      </c>
      <c r="O37" s="349" t="s">
        <v>255</v>
      </c>
      <c r="P37" s="388">
        <v>19.33170556</v>
      </c>
      <c r="Q37" s="377">
        <v>52.14540833</v>
      </c>
      <c r="R37" s="330">
        <v>2000</v>
      </c>
      <c r="S37" s="349" t="s">
        <v>256</v>
      </c>
      <c r="T37" s="330" t="s">
        <v>257</v>
      </c>
      <c r="U37" s="402" t="s">
        <v>294</v>
      </c>
      <c r="V37" s="330" t="s">
        <v>832</v>
      </c>
      <c r="W37" s="423" t="s">
        <v>255</v>
      </c>
      <c r="X37" s="265" t="s">
        <v>260</v>
      </c>
      <c r="Y37" s="423" t="s">
        <v>260</v>
      </c>
      <c r="Z37" s="265" t="s">
        <v>255</v>
      </c>
      <c r="AA37" s="423" t="s">
        <v>260</v>
      </c>
      <c r="AB37" s="265" t="s">
        <v>260</v>
      </c>
      <c r="AC37" s="423" t="s">
        <v>260</v>
      </c>
      <c r="AD37" s="265">
        <v>2015</v>
      </c>
      <c r="AE37" s="423">
        <v>2015</v>
      </c>
      <c r="AF37" s="265"/>
      <c r="AG37" s="423"/>
      <c r="AH37" s="431"/>
      <c r="AI37" s="423"/>
      <c r="AJ37" s="265"/>
      <c r="AK37" s="423">
        <v>2015</v>
      </c>
      <c r="AL37" s="265">
        <v>2015</v>
      </c>
      <c r="AM37" s="423"/>
      <c r="AN37" s="265"/>
    </row>
    <row r="38" spans="1:256" s="137" customFormat="1" ht="13.5" customHeight="1" thickBot="1">
      <c r="A38" s="284">
        <v>35</v>
      </c>
      <c r="B38" s="300" t="s">
        <v>833</v>
      </c>
      <c r="C38" s="308" t="s">
        <v>834</v>
      </c>
      <c r="D38" s="310">
        <v>1</v>
      </c>
      <c r="E38" s="437"/>
      <c r="F38" s="476"/>
      <c r="G38" s="315" t="s">
        <v>835</v>
      </c>
      <c r="H38" s="331"/>
      <c r="I38" s="343" t="s">
        <v>836</v>
      </c>
      <c r="J38" s="300" t="s">
        <v>837</v>
      </c>
      <c r="K38" s="308" t="s">
        <v>837</v>
      </c>
      <c r="L38" s="331"/>
      <c r="M38" s="358"/>
      <c r="N38" s="365" t="s">
        <v>838</v>
      </c>
      <c r="O38" s="358" t="s">
        <v>255</v>
      </c>
      <c r="P38" s="389">
        <v>19.252678</v>
      </c>
      <c r="Q38" s="398">
        <v>52.275841</v>
      </c>
      <c r="R38" s="331">
        <v>2000</v>
      </c>
      <c r="S38" s="358" t="s">
        <v>256</v>
      </c>
      <c r="T38" s="331" t="s">
        <v>257</v>
      </c>
      <c r="U38" s="413" t="s">
        <v>839</v>
      </c>
      <c r="V38" s="331" t="s">
        <v>840</v>
      </c>
      <c r="W38" s="230" t="s">
        <v>255</v>
      </c>
      <c r="X38" s="426" t="s">
        <v>260</v>
      </c>
      <c r="Y38" s="230" t="s">
        <v>260</v>
      </c>
      <c r="Z38" s="426" t="s">
        <v>255</v>
      </c>
      <c r="AA38" s="230" t="s">
        <v>260</v>
      </c>
      <c r="AB38" s="426" t="s">
        <v>260</v>
      </c>
      <c r="AC38" s="230" t="s">
        <v>260</v>
      </c>
      <c r="AD38" s="426"/>
      <c r="AE38" s="230">
        <v>2014</v>
      </c>
      <c r="AF38" s="426"/>
      <c r="AG38" s="230"/>
      <c r="AH38" s="432"/>
      <c r="AI38" s="230">
        <v>2014</v>
      </c>
      <c r="AJ38" s="426">
        <v>2014</v>
      </c>
      <c r="AK38" s="230"/>
      <c r="AL38" s="426"/>
      <c r="AM38" s="230"/>
      <c r="AN38" s="426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420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  <c r="IM38" s="227"/>
      <c r="IN38" s="227"/>
      <c r="IO38" s="227"/>
      <c r="IP38" s="227"/>
      <c r="IQ38" s="227"/>
      <c r="IR38" s="227"/>
      <c r="IS38" s="227"/>
      <c r="IT38" s="227"/>
      <c r="IU38" s="227"/>
      <c r="IV38" s="227"/>
    </row>
    <row r="39" spans="1:256" s="137" customFormat="1" ht="13.5" customHeight="1" thickBot="1">
      <c r="A39" s="282">
        <v>36</v>
      </c>
      <c r="B39" s="298" t="s">
        <v>841</v>
      </c>
      <c r="C39" s="288" t="s">
        <v>842</v>
      </c>
      <c r="D39" s="254">
        <v>1</v>
      </c>
      <c r="E39" s="439"/>
      <c r="F39" s="477"/>
      <c r="G39" s="234" t="s">
        <v>835</v>
      </c>
      <c r="H39" s="329"/>
      <c r="I39" s="320" t="s">
        <v>843</v>
      </c>
      <c r="J39" s="298" t="s">
        <v>844</v>
      </c>
      <c r="K39" s="288" t="s">
        <v>844</v>
      </c>
      <c r="L39" s="329"/>
      <c r="M39" s="348"/>
      <c r="N39" s="363" t="s">
        <v>342</v>
      </c>
      <c r="O39" s="348" t="s">
        <v>255</v>
      </c>
      <c r="P39" s="387">
        <v>19.399931</v>
      </c>
      <c r="Q39" s="376">
        <v>52.206353</v>
      </c>
      <c r="R39" s="329">
        <v>2000</v>
      </c>
      <c r="S39" s="348" t="s">
        <v>256</v>
      </c>
      <c r="T39" s="329" t="s">
        <v>257</v>
      </c>
      <c r="U39" s="401" t="s">
        <v>839</v>
      </c>
      <c r="V39" s="329" t="s">
        <v>845</v>
      </c>
      <c r="W39" s="422" t="s">
        <v>260</v>
      </c>
      <c r="X39" s="264" t="s">
        <v>260</v>
      </c>
      <c r="Y39" s="422" t="s">
        <v>260</v>
      </c>
      <c r="Z39" s="264" t="s">
        <v>255</v>
      </c>
      <c r="AA39" s="422" t="s">
        <v>260</v>
      </c>
      <c r="AB39" s="264" t="s">
        <v>260</v>
      </c>
      <c r="AC39" s="422" t="s">
        <v>260</v>
      </c>
      <c r="AD39" s="264"/>
      <c r="AE39" s="422"/>
      <c r="AF39" s="264"/>
      <c r="AG39" s="422"/>
      <c r="AH39" s="430"/>
      <c r="AI39" s="422">
        <v>2015</v>
      </c>
      <c r="AJ39" s="264">
        <v>2015</v>
      </c>
      <c r="AK39" s="422"/>
      <c r="AL39" s="264"/>
      <c r="AM39" s="422"/>
      <c r="AN39" s="264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419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40" s="231" customFormat="1" ht="13.5" customHeight="1" thickBot="1">
      <c r="A40" s="283">
        <v>37</v>
      </c>
      <c r="B40" s="299" t="s">
        <v>846</v>
      </c>
      <c r="C40" s="289" t="s">
        <v>847</v>
      </c>
      <c r="D40" s="255">
        <v>1</v>
      </c>
      <c r="E40" s="170"/>
      <c r="F40" s="213"/>
      <c r="G40" s="248" t="s">
        <v>835</v>
      </c>
      <c r="H40" s="330"/>
      <c r="I40" s="321" t="s">
        <v>843</v>
      </c>
      <c r="J40" s="299" t="s">
        <v>844</v>
      </c>
      <c r="K40" s="289" t="s">
        <v>844</v>
      </c>
      <c r="L40" s="330"/>
      <c r="M40" s="349"/>
      <c r="N40" s="364" t="s">
        <v>342</v>
      </c>
      <c r="O40" s="349" t="s">
        <v>255</v>
      </c>
      <c r="P40" s="388">
        <v>19.503717</v>
      </c>
      <c r="Q40" s="377">
        <v>52.167557</v>
      </c>
      <c r="R40" s="330">
        <v>2000</v>
      </c>
      <c r="S40" s="349" t="s">
        <v>256</v>
      </c>
      <c r="T40" s="330" t="s">
        <v>257</v>
      </c>
      <c r="U40" s="402" t="s">
        <v>839</v>
      </c>
      <c r="V40" s="330" t="s">
        <v>845</v>
      </c>
      <c r="W40" s="423" t="s">
        <v>255</v>
      </c>
      <c r="X40" s="265" t="s">
        <v>260</v>
      </c>
      <c r="Y40" s="423" t="s">
        <v>260</v>
      </c>
      <c r="Z40" s="265" t="s">
        <v>255</v>
      </c>
      <c r="AA40" s="423" t="s">
        <v>260</v>
      </c>
      <c r="AB40" s="265" t="s">
        <v>260</v>
      </c>
      <c r="AC40" s="423" t="s">
        <v>260</v>
      </c>
      <c r="AD40" s="265"/>
      <c r="AE40" s="423" t="s">
        <v>261</v>
      </c>
      <c r="AF40" s="265"/>
      <c r="AG40" s="423"/>
      <c r="AH40" s="431"/>
      <c r="AI40" s="423">
        <v>2015</v>
      </c>
      <c r="AJ40" s="265">
        <v>2015</v>
      </c>
      <c r="AK40" s="423"/>
      <c r="AL40" s="265">
        <v>2015</v>
      </c>
      <c r="AM40" s="423"/>
      <c r="AN40" s="265"/>
    </row>
    <row r="41" spans="1:256" s="137" customFormat="1" ht="13.5" customHeight="1" thickBot="1">
      <c r="A41" s="442">
        <v>38</v>
      </c>
      <c r="B41" s="479" t="s">
        <v>848</v>
      </c>
      <c r="C41" s="480" t="s">
        <v>849</v>
      </c>
      <c r="D41" s="310">
        <v>1</v>
      </c>
      <c r="E41" s="437"/>
      <c r="F41" s="476"/>
      <c r="G41" s="481" t="s">
        <v>850</v>
      </c>
      <c r="H41" s="331"/>
      <c r="I41" s="482" t="s">
        <v>850</v>
      </c>
      <c r="J41" s="479" t="s">
        <v>851</v>
      </c>
      <c r="K41" s="480" t="s">
        <v>851</v>
      </c>
      <c r="L41" s="331"/>
      <c r="M41" s="358"/>
      <c r="N41" s="483" t="s">
        <v>265</v>
      </c>
      <c r="O41" s="358" t="s">
        <v>255</v>
      </c>
      <c r="P41" s="484">
        <v>19.162033</v>
      </c>
      <c r="Q41" s="485">
        <v>52.246556</v>
      </c>
      <c r="R41" s="331">
        <v>2000</v>
      </c>
      <c r="S41" s="358" t="s">
        <v>256</v>
      </c>
      <c r="T41" s="331" t="s">
        <v>257</v>
      </c>
      <c r="U41" s="413" t="s">
        <v>839</v>
      </c>
      <c r="V41" s="331" t="s">
        <v>852</v>
      </c>
      <c r="W41" s="230" t="s">
        <v>260</v>
      </c>
      <c r="X41" s="426" t="s">
        <v>260</v>
      </c>
      <c r="Y41" s="230" t="s">
        <v>260</v>
      </c>
      <c r="Z41" s="426" t="s">
        <v>255</v>
      </c>
      <c r="AA41" s="230" t="s">
        <v>260</v>
      </c>
      <c r="AB41" s="426" t="s">
        <v>260</v>
      </c>
      <c r="AC41" s="230" t="s">
        <v>260</v>
      </c>
      <c r="AD41" s="426"/>
      <c r="AE41" s="230"/>
      <c r="AF41" s="426"/>
      <c r="AG41" s="230"/>
      <c r="AH41" s="432"/>
      <c r="AI41" s="230">
        <v>2014</v>
      </c>
      <c r="AJ41" s="426">
        <v>2014</v>
      </c>
      <c r="AK41" s="230"/>
      <c r="AL41" s="426"/>
      <c r="AM41" s="230"/>
      <c r="AN41" s="426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420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  <c r="FP41" s="227"/>
      <c r="FQ41" s="227"/>
      <c r="FR41" s="227"/>
      <c r="FS41" s="227"/>
      <c r="FT41" s="227"/>
      <c r="FU41" s="227"/>
      <c r="FV41" s="227"/>
      <c r="FW41" s="227"/>
      <c r="FX41" s="227"/>
      <c r="FY41" s="227"/>
      <c r="FZ41" s="227"/>
      <c r="GA41" s="227"/>
      <c r="GB41" s="227"/>
      <c r="GC41" s="227"/>
      <c r="GD41" s="227"/>
      <c r="GE41" s="227"/>
      <c r="GF41" s="227"/>
      <c r="GG41" s="227"/>
      <c r="GH41" s="227"/>
      <c r="GI41" s="227"/>
      <c r="GJ41" s="227"/>
      <c r="GK41" s="227"/>
      <c r="GL41" s="227"/>
      <c r="GM41" s="227"/>
      <c r="GN41" s="227"/>
      <c r="GO41" s="227"/>
      <c r="GP41" s="227"/>
      <c r="GQ41" s="227"/>
      <c r="GR41" s="227"/>
      <c r="GS41" s="227"/>
      <c r="GT41" s="227"/>
      <c r="GU41" s="227"/>
      <c r="GV41" s="227"/>
      <c r="GW41" s="227"/>
      <c r="GX41" s="227"/>
      <c r="GY41" s="227"/>
      <c r="GZ41" s="227"/>
      <c r="HA41" s="227"/>
      <c r="HB41" s="227"/>
      <c r="HC41" s="227"/>
      <c r="HD41" s="227"/>
      <c r="HE41" s="227"/>
      <c r="HF41" s="227"/>
      <c r="HG41" s="227"/>
      <c r="HH41" s="227"/>
      <c r="HI41" s="227"/>
      <c r="HJ41" s="227"/>
      <c r="HK41" s="227"/>
      <c r="HL41" s="227"/>
      <c r="HM41" s="227"/>
      <c r="HN41" s="227"/>
      <c r="HO41" s="227"/>
      <c r="HP41" s="227"/>
      <c r="HQ41" s="227"/>
      <c r="HR41" s="227"/>
      <c r="HS41" s="227"/>
      <c r="HT41" s="227"/>
      <c r="HU41" s="227"/>
      <c r="HV41" s="227"/>
      <c r="HW41" s="227"/>
      <c r="HX41" s="227"/>
      <c r="HY41" s="227"/>
      <c r="HZ41" s="227"/>
      <c r="IA41" s="227"/>
      <c r="IB41" s="227"/>
      <c r="IC41" s="227"/>
      <c r="ID41" s="227"/>
      <c r="IE41" s="227"/>
      <c r="IF41" s="227"/>
      <c r="IG41" s="227"/>
      <c r="IH41" s="227"/>
      <c r="II41" s="227"/>
      <c r="IJ41" s="227"/>
      <c r="IK41" s="227"/>
      <c r="IL41" s="227"/>
      <c r="IM41" s="227"/>
      <c r="IN41" s="227"/>
      <c r="IO41" s="227"/>
      <c r="IP41" s="227"/>
      <c r="IQ41" s="227"/>
      <c r="IR41" s="227"/>
      <c r="IS41" s="227"/>
      <c r="IT41" s="227"/>
      <c r="IU41" s="227"/>
      <c r="IV41" s="227"/>
    </row>
    <row r="42" spans="1:106" s="137" customFormat="1" ht="13.5" customHeight="1" thickBot="1">
      <c r="A42" s="282">
        <v>39</v>
      </c>
      <c r="B42" s="301" t="s">
        <v>853</v>
      </c>
      <c r="C42" s="290" t="s">
        <v>854</v>
      </c>
      <c r="D42" s="254">
        <v>1</v>
      </c>
      <c r="E42" s="450"/>
      <c r="F42" s="486"/>
      <c r="G42" s="236" t="s">
        <v>850</v>
      </c>
      <c r="H42" s="334"/>
      <c r="I42" s="322" t="s">
        <v>850</v>
      </c>
      <c r="J42" s="301" t="s">
        <v>851</v>
      </c>
      <c r="K42" s="290" t="s">
        <v>851</v>
      </c>
      <c r="L42" s="334"/>
      <c r="M42" s="351"/>
      <c r="N42" s="366" t="s">
        <v>265</v>
      </c>
      <c r="O42" s="348" t="s">
        <v>255</v>
      </c>
      <c r="P42" s="390">
        <v>19.230739</v>
      </c>
      <c r="Q42" s="378">
        <v>52.249976</v>
      </c>
      <c r="R42" s="329">
        <v>2000</v>
      </c>
      <c r="S42" s="348" t="s">
        <v>256</v>
      </c>
      <c r="T42" s="329" t="s">
        <v>257</v>
      </c>
      <c r="U42" s="401" t="s">
        <v>839</v>
      </c>
      <c r="V42" s="334" t="s">
        <v>852</v>
      </c>
      <c r="W42" s="422" t="s">
        <v>255</v>
      </c>
      <c r="X42" s="264" t="s">
        <v>260</v>
      </c>
      <c r="Y42" s="422" t="s">
        <v>260</v>
      </c>
      <c r="Z42" s="264" t="s">
        <v>255</v>
      </c>
      <c r="AA42" s="422" t="s">
        <v>260</v>
      </c>
      <c r="AB42" s="264" t="s">
        <v>260</v>
      </c>
      <c r="AC42" s="422" t="s">
        <v>260</v>
      </c>
      <c r="AD42" s="264"/>
      <c r="AE42" s="422">
        <v>2014</v>
      </c>
      <c r="AF42" s="264"/>
      <c r="AG42" s="422"/>
      <c r="AH42" s="430"/>
      <c r="AI42" s="422">
        <v>2014</v>
      </c>
      <c r="AJ42" s="264">
        <v>2014</v>
      </c>
      <c r="AK42" s="422"/>
      <c r="AL42" s="264"/>
      <c r="AM42" s="422"/>
      <c r="AN42" s="264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421"/>
    </row>
    <row r="43" spans="1:106" s="137" customFormat="1" ht="13.5" customHeight="1" thickBot="1">
      <c r="A43" s="283">
        <v>40</v>
      </c>
      <c r="B43" s="299" t="s">
        <v>855</v>
      </c>
      <c r="C43" s="289" t="s">
        <v>856</v>
      </c>
      <c r="D43" s="255">
        <v>1</v>
      </c>
      <c r="E43" s="473"/>
      <c r="F43" s="488"/>
      <c r="G43" s="235" t="s">
        <v>857</v>
      </c>
      <c r="H43" s="333"/>
      <c r="I43" s="321" t="s">
        <v>857</v>
      </c>
      <c r="J43" s="299" t="s">
        <v>858</v>
      </c>
      <c r="K43" s="289" t="s">
        <v>858</v>
      </c>
      <c r="L43" s="333"/>
      <c r="M43" s="350"/>
      <c r="N43" s="364" t="s">
        <v>265</v>
      </c>
      <c r="O43" s="349" t="s">
        <v>260</v>
      </c>
      <c r="P43" s="388">
        <v>19.331605</v>
      </c>
      <c r="Q43" s="377">
        <v>52.243771</v>
      </c>
      <c r="R43" s="330">
        <v>2000</v>
      </c>
      <c r="S43" s="349" t="s">
        <v>256</v>
      </c>
      <c r="T43" s="330" t="s">
        <v>257</v>
      </c>
      <c r="U43" s="402" t="s">
        <v>839</v>
      </c>
      <c r="V43" s="333" t="s">
        <v>859</v>
      </c>
      <c r="W43" s="423" t="s">
        <v>255</v>
      </c>
      <c r="X43" s="265" t="s">
        <v>260</v>
      </c>
      <c r="Y43" s="423" t="s">
        <v>260</v>
      </c>
      <c r="Z43" s="265" t="s">
        <v>255</v>
      </c>
      <c r="AA43" s="423" t="s">
        <v>260</v>
      </c>
      <c r="AB43" s="265" t="s">
        <v>260</v>
      </c>
      <c r="AC43" s="423" t="s">
        <v>260</v>
      </c>
      <c r="AD43" s="265"/>
      <c r="AE43" s="423">
        <v>2014</v>
      </c>
      <c r="AF43" s="265"/>
      <c r="AG43" s="423"/>
      <c r="AH43" s="431"/>
      <c r="AI43" s="423">
        <v>2014</v>
      </c>
      <c r="AJ43" s="265">
        <v>2014</v>
      </c>
      <c r="AK43" s="423"/>
      <c r="AL43" s="265"/>
      <c r="AM43" s="423"/>
      <c r="AN43" s="265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421"/>
    </row>
    <row r="44" spans="1:256" s="130" customFormat="1" ht="13.5" customHeight="1" thickBot="1">
      <c r="A44" s="442">
        <v>41</v>
      </c>
      <c r="B44" s="297" t="s">
        <v>205</v>
      </c>
      <c r="C44" s="307" t="s">
        <v>229</v>
      </c>
      <c r="D44" s="310">
        <v>1</v>
      </c>
      <c r="E44" s="438"/>
      <c r="F44" s="224"/>
      <c r="G44" s="316" t="s">
        <v>272</v>
      </c>
      <c r="H44" s="331"/>
      <c r="I44" s="342" t="s">
        <v>273</v>
      </c>
      <c r="J44" s="297" t="s">
        <v>274</v>
      </c>
      <c r="K44" s="307" t="s">
        <v>274</v>
      </c>
      <c r="L44" s="331"/>
      <c r="M44" s="358"/>
      <c r="N44" s="368" t="s">
        <v>265</v>
      </c>
      <c r="O44" s="358" t="s">
        <v>260</v>
      </c>
      <c r="P44" s="386">
        <v>19.44313</v>
      </c>
      <c r="Q44" s="397">
        <v>51.996893</v>
      </c>
      <c r="R44" s="331">
        <v>2000</v>
      </c>
      <c r="S44" s="358" t="s">
        <v>256</v>
      </c>
      <c r="T44" s="331" t="s">
        <v>257</v>
      </c>
      <c r="U44" s="413" t="s">
        <v>270</v>
      </c>
      <c r="V44" s="331" t="s">
        <v>275</v>
      </c>
      <c r="W44" s="230" t="s">
        <v>255</v>
      </c>
      <c r="X44" s="426" t="s">
        <v>260</v>
      </c>
      <c r="Y44" s="230" t="s">
        <v>260</v>
      </c>
      <c r="Z44" s="426" t="s">
        <v>255</v>
      </c>
      <c r="AA44" s="230" t="s">
        <v>260</v>
      </c>
      <c r="AB44" s="426" t="s">
        <v>260</v>
      </c>
      <c r="AC44" s="230" t="s">
        <v>260</v>
      </c>
      <c r="AD44" s="426"/>
      <c r="AE44" s="230">
        <v>2015</v>
      </c>
      <c r="AF44" s="426"/>
      <c r="AG44" s="230"/>
      <c r="AH44" s="432"/>
      <c r="AI44" s="230"/>
      <c r="AJ44" s="426">
        <v>2015</v>
      </c>
      <c r="AK44" s="230"/>
      <c r="AL44" s="426"/>
      <c r="AM44" s="230"/>
      <c r="AN44" s="426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417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40" s="231" customFormat="1" ht="13.5" customHeight="1" thickBot="1">
      <c r="A45" s="282">
        <v>42</v>
      </c>
      <c r="B45" s="301" t="s">
        <v>860</v>
      </c>
      <c r="C45" s="290" t="s">
        <v>861</v>
      </c>
      <c r="D45" s="254">
        <v>1</v>
      </c>
      <c r="E45" s="170"/>
      <c r="F45" s="213"/>
      <c r="G45" s="249" t="s">
        <v>272</v>
      </c>
      <c r="H45" s="334"/>
      <c r="I45" s="322" t="s">
        <v>862</v>
      </c>
      <c r="J45" s="301" t="s">
        <v>863</v>
      </c>
      <c r="K45" s="290" t="s">
        <v>863</v>
      </c>
      <c r="L45" s="334"/>
      <c r="M45" s="351"/>
      <c r="N45" s="366" t="s">
        <v>293</v>
      </c>
      <c r="O45" s="348" t="s">
        <v>255</v>
      </c>
      <c r="P45" s="390">
        <v>19.551861</v>
      </c>
      <c r="Q45" s="378">
        <v>52.126306</v>
      </c>
      <c r="R45" s="329">
        <v>2000</v>
      </c>
      <c r="S45" s="348" t="s">
        <v>256</v>
      </c>
      <c r="T45" s="329" t="s">
        <v>257</v>
      </c>
      <c r="U45" s="406" t="s">
        <v>839</v>
      </c>
      <c r="V45" s="334" t="s">
        <v>279</v>
      </c>
      <c r="W45" s="422" t="s">
        <v>255</v>
      </c>
      <c r="X45" s="264" t="s">
        <v>260</v>
      </c>
      <c r="Y45" s="422" t="s">
        <v>260</v>
      </c>
      <c r="Z45" s="264" t="s">
        <v>255</v>
      </c>
      <c r="AA45" s="422" t="s">
        <v>260</v>
      </c>
      <c r="AB45" s="264" t="s">
        <v>260</v>
      </c>
      <c r="AC45" s="422" t="s">
        <v>260</v>
      </c>
      <c r="AD45" s="264"/>
      <c r="AE45" s="422" t="s">
        <v>261</v>
      </c>
      <c r="AF45" s="264"/>
      <c r="AG45" s="422"/>
      <c r="AH45" s="430"/>
      <c r="AI45" s="422">
        <v>2015</v>
      </c>
      <c r="AJ45" s="264">
        <v>2015</v>
      </c>
      <c r="AK45" s="422"/>
      <c r="AL45" s="264">
        <v>2015</v>
      </c>
      <c r="AM45" s="422"/>
      <c r="AN45" s="264"/>
    </row>
    <row r="46" spans="1:40" s="231" customFormat="1" ht="13.5" customHeight="1" thickBot="1">
      <c r="A46" s="282">
        <v>43</v>
      </c>
      <c r="B46" s="301" t="s">
        <v>864</v>
      </c>
      <c r="C46" s="290" t="s">
        <v>865</v>
      </c>
      <c r="D46" s="254">
        <v>1</v>
      </c>
      <c r="E46" s="170"/>
      <c r="F46" s="213"/>
      <c r="G46" s="249" t="s">
        <v>388</v>
      </c>
      <c r="H46" s="334"/>
      <c r="I46" s="322" t="s">
        <v>388</v>
      </c>
      <c r="J46" s="301" t="s">
        <v>866</v>
      </c>
      <c r="K46" s="290" t="s">
        <v>866</v>
      </c>
      <c r="L46" s="334"/>
      <c r="M46" s="351"/>
      <c r="N46" s="366" t="s">
        <v>265</v>
      </c>
      <c r="O46" s="348" t="s">
        <v>255</v>
      </c>
      <c r="P46" s="390">
        <v>19.468834</v>
      </c>
      <c r="Q46" s="378">
        <v>52.097358</v>
      </c>
      <c r="R46" s="329">
        <v>2000</v>
      </c>
      <c r="S46" s="348" t="s">
        <v>256</v>
      </c>
      <c r="T46" s="329" t="s">
        <v>257</v>
      </c>
      <c r="U46" s="406" t="s">
        <v>294</v>
      </c>
      <c r="V46" s="334" t="s">
        <v>867</v>
      </c>
      <c r="W46" s="422" t="s">
        <v>255</v>
      </c>
      <c r="X46" s="264" t="s">
        <v>260</v>
      </c>
      <c r="Y46" s="422" t="s">
        <v>260</v>
      </c>
      <c r="Z46" s="264" t="s">
        <v>255</v>
      </c>
      <c r="AA46" s="422" t="s">
        <v>260</v>
      </c>
      <c r="AB46" s="264" t="s">
        <v>260</v>
      </c>
      <c r="AC46" s="422" t="s">
        <v>260</v>
      </c>
      <c r="AD46" s="264">
        <v>2015</v>
      </c>
      <c r="AE46" s="422">
        <v>2015</v>
      </c>
      <c r="AF46" s="264"/>
      <c r="AG46" s="422"/>
      <c r="AH46" s="430"/>
      <c r="AI46" s="422">
        <v>2015</v>
      </c>
      <c r="AJ46" s="264">
        <v>2015</v>
      </c>
      <c r="AK46" s="422">
        <v>2015</v>
      </c>
      <c r="AL46" s="264">
        <v>2015</v>
      </c>
      <c r="AM46" s="422"/>
      <c r="AN46" s="264"/>
    </row>
    <row r="47" spans="1:40" ht="13.5" customHeight="1" thickBot="1">
      <c r="A47" s="283">
        <v>44</v>
      </c>
      <c r="B47" s="296" t="s">
        <v>206</v>
      </c>
      <c r="C47" s="287" t="s">
        <v>230</v>
      </c>
      <c r="D47" s="255">
        <v>1</v>
      </c>
      <c r="E47" s="170"/>
      <c r="F47" s="211"/>
      <c r="G47" s="246" t="s">
        <v>276</v>
      </c>
      <c r="H47" s="330"/>
      <c r="I47" s="319" t="s">
        <v>276</v>
      </c>
      <c r="J47" s="296" t="s">
        <v>277</v>
      </c>
      <c r="K47" s="287" t="s">
        <v>277</v>
      </c>
      <c r="L47" s="330"/>
      <c r="M47" s="349"/>
      <c r="N47" s="367" t="s">
        <v>265</v>
      </c>
      <c r="O47" s="349" t="s">
        <v>255</v>
      </c>
      <c r="P47" s="385">
        <v>19.549406</v>
      </c>
      <c r="Q47" s="375">
        <v>52.123503</v>
      </c>
      <c r="R47" s="330">
        <v>2000</v>
      </c>
      <c r="S47" s="349" t="s">
        <v>256</v>
      </c>
      <c r="T47" s="330" t="s">
        <v>257</v>
      </c>
      <c r="U47" s="405" t="s">
        <v>839</v>
      </c>
      <c r="V47" s="330" t="s">
        <v>279</v>
      </c>
      <c r="W47" s="423" t="s">
        <v>255</v>
      </c>
      <c r="X47" s="265" t="s">
        <v>260</v>
      </c>
      <c r="Y47" s="423" t="s">
        <v>260</v>
      </c>
      <c r="Z47" s="265" t="s">
        <v>255</v>
      </c>
      <c r="AA47" s="423" t="s">
        <v>260</v>
      </c>
      <c r="AB47" s="265" t="s">
        <v>260</v>
      </c>
      <c r="AC47" s="423" t="s">
        <v>260</v>
      </c>
      <c r="AD47" s="265">
        <v>2015</v>
      </c>
      <c r="AE47" s="423">
        <v>2015</v>
      </c>
      <c r="AF47" s="265"/>
      <c r="AG47" s="423"/>
      <c r="AH47" s="431"/>
      <c r="AI47" s="423">
        <v>2015</v>
      </c>
      <c r="AJ47" s="265">
        <v>2015</v>
      </c>
      <c r="AK47" s="423">
        <v>2015</v>
      </c>
      <c r="AL47" s="265">
        <v>2015</v>
      </c>
      <c r="AM47" s="423"/>
      <c r="AN47" s="265"/>
    </row>
    <row r="48" spans="1:256" s="130" customFormat="1" ht="13.5" customHeight="1" thickBot="1">
      <c r="A48" s="442">
        <v>45</v>
      </c>
      <c r="B48" s="297" t="s">
        <v>207</v>
      </c>
      <c r="C48" s="307" t="s">
        <v>231</v>
      </c>
      <c r="D48" s="310">
        <v>1</v>
      </c>
      <c r="E48" s="170"/>
      <c r="F48" s="127"/>
      <c r="G48" s="316" t="s">
        <v>280</v>
      </c>
      <c r="H48" s="331"/>
      <c r="I48" s="342" t="s">
        <v>281</v>
      </c>
      <c r="J48" s="297" t="s">
        <v>282</v>
      </c>
      <c r="K48" s="307" t="s">
        <v>282</v>
      </c>
      <c r="L48" s="331"/>
      <c r="M48" s="358"/>
      <c r="N48" s="368" t="s">
        <v>265</v>
      </c>
      <c r="O48" s="358" t="s">
        <v>255</v>
      </c>
      <c r="P48" s="386">
        <v>19.780639</v>
      </c>
      <c r="Q48" s="397">
        <v>51.904056</v>
      </c>
      <c r="R48" s="331">
        <v>2000</v>
      </c>
      <c r="S48" s="358" t="s">
        <v>256</v>
      </c>
      <c r="T48" s="331" t="s">
        <v>257</v>
      </c>
      <c r="U48" s="413" t="s">
        <v>283</v>
      </c>
      <c r="V48" s="331" t="s">
        <v>284</v>
      </c>
      <c r="W48" s="230" t="s">
        <v>255</v>
      </c>
      <c r="X48" s="426" t="s">
        <v>260</v>
      </c>
      <c r="Y48" s="230" t="s">
        <v>260</v>
      </c>
      <c r="Z48" s="426" t="s">
        <v>255</v>
      </c>
      <c r="AA48" s="230" t="s">
        <v>260</v>
      </c>
      <c r="AB48" s="426" t="s">
        <v>260</v>
      </c>
      <c r="AC48" s="230" t="s">
        <v>260</v>
      </c>
      <c r="AD48" s="426"/>
      <c r="AE48" s="230">
        <v>2015</v>
      </c>
      <c r="AF48" s="426"/>
      <c r="AG48" s="230"/>
      <c r="AH48" s="432"/>
      <c r="AI48" s="230"/>
      <c r="AJ48" s="426">
        <v>2015</v>
      </c>
      <c r="AK48" s="230"/>
      <c r="AL48" s="426"/>
      <c r="AM48" s="230"/>
      <c r="AN48" s="426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415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40" s="231" customFormat="1" ht="13.5" customHeight="1" thickBot="1">
      <c r="A49" s="283">
        <v>46</v>
      </c>
      <c r="B49" s="299" t="s">
        <v>868</v>
      </c>
      <c r="C49" s="289" t="s">
        <v>869</v>
      </c>
      <c r="D49" s="255">
        <v>1</v>
      </c>
      <c r="E49" s="170"/>
      <c r="F49" s="213"/>
      <c r="G49" s="248" t="s">
        <v>280</v>
      </c>
      <c r="H49" s="333"/>
      <c r="I49" s="321" t="s">
        <v>870</v>
      </c>
      <c r="J49" s="299" t="s">
        <v>871</v>
      </c>
      <c r="K49" s="289" t="s">
        <v>871</v>
      </c>
      <c r="L49" s="333"/>
      <c r="M49" s="350"/>
      <c r="N49" s="364" t="s">
        <v>293</v>
      </c>
      <c r="O49" s="349" t="s">
        <v>255</v>
      </c>
      <c r="P49" s="388">
        <v>19.650089</v>
      </c>
      <c r="Q49" s="377">
        <v>52.073493</v>
      </c>
      <c r="R49" s="330">
        <v>2000</v>
      </c>
      <c r="S49" s="349" t="s">
        <v>256</v>
      </c>
      <c r="T49" s="330" t="s">
        <v>257</v>
      </c>
      <c r="U49" s="405" t="s">
        <v>278</v>
      </c>
      <c r="V49" s="333" t="s">
        <v>290</v>
      </c>
      <c r="W49" s="423" t="s">
        <v>255</v>
      </c>
      <c r="X49" s="265" t="s">
        <v>260</v>
      </c>
      <c r="Y49" s="423" t="s">
        <v>260</v>
      </c>
      <c r="Z49" s="265" t="s">
        <v>255</v>
      </c>
      <c r="AA49" s="423" t="s">
        <v>260</v>
      </c>
      <c r="AB49" s="265" t="s">
        <v>260</v>
      </c>
      <c r="AC49" s="423" t="s">
        <v>260</v>
      </c>
      <c r="AD49" s="265"/>
      <c r="AE49" s="423" t="s">
        <v>261</v>
      </c>
      <c r="AF49" s="265"/>
      <c r="AG49" s="423"/>
      <c r="AH49" s="431"/>
      <c r="AI49" s="423">
        <v>2015</v>
      </c>
      <c r="AJ49" s="265">
        <v>2015</v>
      </c>
      <c r="AK49" s="423"/>
      <c r="AL49" s="265">
        <v>2015</v>
      </c>
      <c r="AM49" s="423"/>
      <c r="AN49" s="265"/>
    </row>
    <row r="50" spans="1:256" s="130" customFormat="1" ht="13.5" customHeight="1" thickBot="1">
      <c r="A50" s="285">
        <v>47</v>
      </c>
      <c r="B50" s="306" t="s">
        <v>208</v>
      </c>
      <c r="C50" s="294" t="s">
        <v>232</v>
      </c>
      <c r="D50" s="257">
        <v>1</v>
      </c>
      <c r="E50" s="443"/>
      <c r="F50" s="444"/>
      <c r="G50" s="240" t="s">
        <v>285</v>
      </c>
      <c r="H50" s="335"/>
      <c r="I50" s="328" t="s">
        <v>285</v>
      </c>
      <c r="J50" s="306" t="s">
        <v>286</v>
      </c>
      <c r="K50" s="294" t="s">
        <v>286</v>
      </c>
      <c r="L50" s="335"/>
      <c r="M50" s="352"/>
      <c r="N50" s="372" t="s">
        <v>265</v>
      </c>
      <c r="O50" s="352" t="s">
        <v>255</v>
      </c>
      <c r="P50" s="396">
        <v>19.699983</v>
      </c>
      <c r="Q50" s="383">
        <v>51.918903</v>
      </c>
      <c r="R50" s="335">
        <v>2000</v>
      </c>
      <c r="S50" s="352" t="s">
        <v>256</v>
      </c>
      <c r="T50" s="335" t="s">
        <v>257</v>
      </c>
      <c r="U50" s="407" t="s">
        <v>270</v>
      </c>
      <c r="V50" s="335" t="s">
        <v>287</v>
      </c>
      <c r="W50" s="424" t="s">
        <v>255</v>
      </c>
      <c r="X50" s="266" t="s">
        <v>260</v>
      </c>
      <c r="Y50" s="424" t="s">
        <v>260</v>
      </c>
      <c r="Z50" s="266" t="s">
        <v>255</v>
      </c>
      <c r="AA50" s="424" t="s">
        <v>260</v>
      </c>
      <c r="AB50" s="266" t="s">
        <v>260</v>
      </c>
      <c r="AC50" s="424" t="s">
        <v>260</v>
      </c>
      <c r="AD50" s="266"/>
      <c r="AE50" s="424">
        <v>2015</v>
      </c>
      <c r="AF50" s="266"/>
      <c r="AG50" s="424"/>
      <c r="AH50" s="433"/>
      <c r="AI50" s="424"/>
      <c r="AJ50" s="266">
        <v>2015</v>
      </c>
      <c r="AK50" s="424"/>
      <c r="AL50" s="266"/>
      <c r="AM50" s="424"/>
      <c r="AN50" s="266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41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  <c r="HK50" s="226"/>
      <c r="HL50" s="226"/>
      <c r="HM50" s="226"/>
      <c r="HN50" s="226"/>
      <c r="HO50" s="226"/>
      <c r="HP50" s="226"/>
      <c r="HQ50" s="226"/>
      <c r="HR50" s="226"/>
      <c r="HS50" s="226"/>
      <c r="HT50" s="226"/>
      <c r="HU50" s="226"/>
      <c r="HV50" s="226"/>
      <c r="HW50" s="226"/>
      <c r="HX50" s="226"/>
      <c r="HY50" s="226"/>
      <c r="HZ50" s="226"/>
      <c r="IA50" s="226"/>
      <c r="IB50" s="226"/>
      <c r="IC50" s="226"/>
      <c r="ID50" s="226"/>
      <c r="IE50" s="226"/>
      <c r="IF50" s="226"/>
      <c r="IG50" s="226"/>
      <c r="IH50" s="226"/>
      <c r="II50" s="226"/>
      <c r="IJ50" s="226"/>
      <c r="IK50" s="226"/>
      <c r="IL50" s="226"/>
      <c r="IM50" s="226"/>
      <c r="IN50" s="226"/>
      <c r="IO50" s="226"/>
      <c r="IP50" s="226"/>
      <c r="IQ50" s="226"/>
      <c r="IR50" s="226"/>
      <c r="IS50" s="226"/>
      <c r="IT50" s="226"/>
      <c r="IU50" s="226"/>
      <c r="IV50" s="226"/>
    </row>
    <row r="51" spans="1:106" s="130" customFormat="1" ht="13.5" customHeight="1" thickBot="1">
      <c r="A51" s="285">
        <v>48</v>
      </c>
      <c r="B51" s="306" t="s">
        <v>209</v>
      </c>
      <c r="C51" s="294" t="s">
        <v>233</v>
      </c>
      <c r="D51" s="257">
        <v>1</v>
      </c>
      <c r="E51" s="464"/>
      <c r="F51" s="465"/>
      <c r="G51" s="240" t="s">
        <v>288</v>
      </c>
      <c r="H51" s="335"/>
      <c r="I51" s="328" t="s">
        <v>288</v>
      </c>
      <c r="J51" s="306" t="s">
        <v>289</v>
      </c>
      <c r="K51" s="294" t="s">
        <v>289</v>
      </c>
      <c r="L51" s="335"/>
      <c r="M51" s="352"/>
      <c r="N51" s="372" t="s">
        <v>265</v>
      </c>
      <c r="O51" s="352" t="s">
        <v>260</v>
      </c>
      <c r="P51" s="396">
        <v>19.628278</v>
      </c>
      <c r="Q51" s="383">
        <v>52.038333</v>
      </c>
      <c r="R51" s="335">
        <v>2000</v>
      </c>
      <c r="S51" s="352" t="s">
        <v>256</v>
      </c>
      <c r="T51" s="335" t="s">
        <v>257</v>
      </c>
      <c r="U51" s="407" t="s">
        <v>278</v>
      </c>
      <c r="V51" s="335" t="s">
        <v>290</v>
      </c>
      <c r="W51" s="424" t="s">
        <v>255</v>
      </c>
      <c r="X51" s="266" t="s">
        <v>260</v>
      </c>
      <c r="Y51" s="424" t="s">
        <v>260</v>
      </c>
      <c r="Z51" s="266" t="s">
        <v>255</v>
      </c>
      <c r="AA51" s="424" t="s">
        <v>260</v>
      </c>
      <c r="AB51" s="266" t="s">
        <v>260</v>
      </c>
      <c r="AC51" s="424" t="s">
        <v>260</v>
      </c>
      <c r="AD51" s="266"/>
      <c r="AE51" s="424">
        <v>2013</v>
      </c>
      <c r="AF51" s="266"/>
      <c r="AG51" s="424"/>
      <c r="AH51" s="433"/>
      <c r="AI51" s="424"/>
      <c r="AJ51" s="266">
        <v>2013</v>
      </c>
      <c r="AK51" s="424"/>
      <c r="AL51" s="266"/>
      <c r="AM51" s="424"/>
      <c r="AN51" s="266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418"/>
    </row>
    <row r="52" spans="1:106" s="137" customFormat="1" ht="13.5" customHeight="1" thickBot="1">
      <c r="A52" s="284">
        <v>49</v>
      </c>
      <c r="B52" s="300" t="s">
        <v>872</v>
      </c>
      <c r="C52" s="308" t="s">
        <v>873</v>
      </c>
      <c r="D52" s="310">
        <v>1</v>
      </c>
      <c r="E52" s="447"/>
      <c r="F52" s="489"/>
      <c r="G52" s="315" t="s">
        <v>874</v>
      </c>
      <c r="H52" s="332"/>
      <c r="I52" s="343" t="s">
        <v>874</v>
      </c>
      <c r="J52" s="300" t="s">
        <v>875</v>
      </c>
      <c r="K52" s="308" t="s">
        <v>875</v>
      </c>
      <c r="L52" s="332"/>
      <c r="M52" s="359"/>
      <c r="N52" s="365" t="s">
        <v>265</v>
      </c>
      <c r="O52" s="358" t="s">
        <v>260</v>
      </c>
      <c r="P52" s="389">
        <v>19.789167</v>
      </c>
      <c r="Q52" s="398">
        <v>52.123467</v>
      </c>
      <c r="R52" s="331">
        <v>2000</v>
      </c>
      <c r="S52" s="358" t="s">
        <v>256</v>
      </c>
      <c r="T52" s="331" t="s">
        <v>257</v>
      </c>
      <c r="U52" s="413" t="s">
        <v>278</v>
      </c>
      <c r="V52" s="332" t="s">
        <v>819</v>
      </c>
      <c r="W52" s="230" t="s">
        <v>255</v>
      </c>
      <c r="X52" s="426" t="s">
        <v>260</v>
      </c>
      <c r="Y52" s="230" t="s">
        <v>260</v>
      </c>
      <c r="Z52" s="426" t="s">
        <v>255</v>
      </c>
      <c r="AA52" s="230" t="s">
        <v>260</v>
      </c>
      <c r="AB52" s="426" t="s">
        <v>260</v>
      </c>
      <c r="AC52" s="230" t="s">
        <v>260</v>
      </c>
      <c r="AD52" s="426"/>
      <c r="AE52" s="230">
        <v>2014</v>
      </c>
      <c r="AF52" s="426"/>
      <c r="AG52" s="230"/>
      <c r="AH52" s="432"/>
      <c r="AI52" s="230">
        <v>2014</v>
      </c>
      <c r="AJ52" s="426">
        <v>2014</v>
      </c>
      <c r="AK52" s="230"/>
      <c r="AL52" s="426"/>
      <c r="AM52" s="230"/>
      <c r="AN52" s="426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421"/>
    </row>
    <row r="53" spans="1:106" s="137" customFormat="1" ht="13.5" customHeight="1" thickBot="1">
      <c r="A53" s="282">
        <v>50</v>
      </c>
      <c r="B53" s="298" t="s">
        <v>876</v>
      </c>
      <c r="C53" s="288" t="s">
        <v>877</v>
      </c>
      <c r="D53" s="254">
        <v>1</v>
      </c>
      <c r="E53" s="450"/>
      <c r="F53" s="486"/>
      <c r="G53" s="234" t="s">
        <v>878</v>
      </c>
      <c r="H53" s="334"/>
      <c r="I53" s="320" t="s">
        <v>879</v>
      </c>
      <c r="J53" s="298" t="s">
        <v>880</v>
      </c>
      <c r="K53" s="288" t="s">
        <v>880</v>
      </c>
      <c r="L53" s="334"/>
      <c r="M53" s="351"/>
      <c r="N53" s="363" t="s">
        <v>265</v>
      </c>
      <c r="O53" s="348" t="s">
        <v>255</v>
      </c>
      <c r="P53" s="387">
        <v>19.597908</v>
      </c>
      <c r="Q53" s="376">
        <v>52.236514</v>
      </c>
      <c r="R53" s="329">
        <v>2000</v>
      </c>
      <c r="S53" s="348" t="s">
        <v>256</v>
      </c>
      <c r="T53" s="329" t="s">
        <v>257</v>
      </c>
      <c r="U53" s="401" t="s">
        <v>839</v>
      </c>
      <c r="V53" s="334" t="s">
        <v>881</v>
      </c>
      <c r="W53" s="422" t="s">
        <v>260</v>
      </c>
      <c r="X53" s="264" t="s">
        <v>260</v>
      </c>
      <c r="Y53" s="422" t="s">
        <v>260</v>
      </c>
      <c r="Z53" s="264" t="s">
        <v>255</v>
      </c>
      <c r="AA53" s="422" t="s">
        <v>260</v>
      </c>
      <c r="AB53" s="264" t="s">
        <v>260</v>
      </c>
      <c r="AC53" s="422" t="s">
        <v>260</v>
      </c>
      <c r="AD53" s="264"/>
      <c r="AE53" s="422"/>
      <c r="AF53" s="264"/>
      <c r="AG53" s="422"/>
      <c r="AH53" s="430"/>
      <c r="AI53" s="422">
        <v>2014</v>
      </c>
      <c r="AJ53" s="264">
        <v>2014</v>
      </c>
      <c r="AK53" s="422"/>
      <c r="AL53" s="264"/>
      <c r="AM53" s="422"/>
      <c r="AN53" s="264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421"/>
    </row>
    <row r="54" spans="1:256" s="137" customFormat="1" ht="13.5" customHeight="1" thickBot="1">
      <c r="A54" s="282">
        <v>51</v>
      </c>
      <c r="B54" s="301" t="s">
        <v>882</v>
      </c>
      <c r="C54" s="290" t="s">
        <v>883</v>
      </c>
      <c r="D54" s="254">
        <v>1</v>
      </c>
      <c r="E54" s="439"/>
      <c r="F54" s="477"/>
      <c r="G54" s="236" t="s">
        <v>878</v>
      </c>
      <c r="H54" s="334"/>
      <c r="I54" s="322" t="s">
        <v>879</v>
      </c>
      <c r="J54" s="301" t="s">
        <v>880</v>
      </c>
      <c r="K54" s="290" t="s">
        <v>880</v>
      </c>
      <c r="L54" s="334"/>
      <c r="M54" s="351"/>
      <c r="N54" s="366" t="s">
        <v>265</v>
      </c>
      <c r="O54" s="348" t="s">
        <v>255</v>
      </c>
      <c r="P54" s="390">
        <v>19.724649</v>
      </c>
      <c r="Q54" s="378">
        <v>52.24432</v>
      </c>
      <c r="R54" s="329">
        <v>2000</v>
      </c>
      <c r="S54" s="348" t="s">
        <v>256</v>
      </c>
      <c r="T54" s="329" t="s">
        <v>257</v>
      </c>
      <c r="U54" s="401" t="s">
        <v>839</v>
      </c>
      <c r="V54" s="334" t="s">
        <v>881</v>
      </c>
      <c r="W54" s="422" t="s">
        <v>255</v>
      </c>
      <c r="X54" s="264" t="s">
        <v>260</v>
      </c>
      <c r="Y54" s="422" t="s">
        <v>260</v>
      </c>
      <c r="Z54" s="264" t="s">
        <v>255</v>
      </c>
      <c r="AA54" s="422" t="s">
        <v>260</v>
      </c>
      <c r="AB54" s="264" t="s">
        <v>260</v>
      </c>
      <c r="AC54" s="422" t="s">
        <v>260</v>
      </c>
      <c r="AD54" s="264"/>
      <c r="AE54" s="422">
        <v>2014</v>
      </c>
      <c r="AF54" s="264"/>
      <c r="AG54" s="422"/>
      <c r="AH54" s="430"/>
      <c r="AI54" s="422">
        <v>2014</v>
      </c>
      <c r="AJ54" s="264">
        <v>2014</v>
      </c>
      <c r="AK54" s="422"/>
      <c r="AL54" s="264"/>
      <c r="AM54" s="422"/>
      <c r="AN54" s="264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419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1"/>
      <c r="EH54" s="221"/>
      <c r="EI54" s="221"/>
      <c r="EJ54" s="221"/>
      <c r="EK54" s="221"/>
      <c r="EL54" s="221"/>
      <c r="EM54" s="221"/>
      <c r="EN54" s="221"/>
      <c r="EO54" s="221"/>
      <c r="EP54" s="221"/>
      <c r="EQ54" s="221"/>
      <c r="ER54" s="221"/>
      <c r="ES54" s="221"/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1"/>
      <c r="FF54" s="221"/>
      <c r="FG54" s="221"/>
      <c r="FH54" s="221"/>
      <c r="FI54" s="221"/>
      <c r="FJ54" s="221"/>
      <c r="FK54" s="221"/>
      <c r="FL54" s="221"/>
      <c r="FM54" s="221"/>
      <c r="FN54" s="221"/>
      <c r="FO54" s="221"/>
      <c r="FP54" s="221"/>
      <c r="FQ54" s="221"/>
      <c r="FR54" s="221"/>
      <c r="FS54" s="221"/>
      <c r="FT54" s="221"/>
      <c r="FU54" s="221"/>
      <c r="FV54" s="221"/>
      <c r="FW54" s="221"/>
      <c r="FX54" s="221"/>
      <c r="FY54" s="221"/>
      <c r="FZ54" s="221"/>
      <c r="GA54" s="221"/>
      <c r="GB54" s="221"/>
      <c r="GC54" s="221"/>
      <c r="GD54" s="221"/>
      <c r="GE54" s="221"/>
      <c r="GF54" s="221"/>
      <c r="GG54" s="221"/>
      <c r="GH54" s="221"/>
      <c r="GI54" s="221"/>
      <c r="GJ54" s="221"/>
      <c r="GK54" s="221"/>
      <c r="GL54" s="221"/>
      <c r="GM54" s="221"/>
      <c r="GN54" s="221"/>
      <c r="GO54" s="221"/>
      <c r="GP54" s="221"/>
      <c r="GQ54" s="221"/>
      <c r="GR54" s="221"/>
      <c r="GS54" s="221"/>
      <c r="GT54" s="221"/>
      <c r="GU54" s="221"/>
      <c r="GV54" s="221"/>
      <c r="GW54" s="221"/>
      <c r="GX54" s="221"/>
      <c r="GY54" s="221"/>
      <c r="GZ54" s="221"/>
      <c r="HA54" s="221"/>
      <c r="HB54" s="221"/>
      <c r="HC54" s="221"/>
      <c r="HD54" s="221"/>
      <c r="HE54" s="221"/>
      <c r="HF54" s="221"/>
      <c r="HG54" s="221"/>
      <c r="HH54" s="221"/>
      <c r="HI54" s="221"/>
      <c r="HJ54" s="221"/>
      <c r="HK54" s="221"/>
      <c r="HL54" s="221"/>
      <c r="HM54" s="221"/>
      <c r="HN54" s="221"/>
      <c r="HO54" s="221"/>
      <c r="HP54" s="221"/>
      <c r="HQ54" s="221"/>
      <c r="HR54" s="221"/>
      <c r="HS54" s="221"/>
      <c r="HT54" s="221"/>
      <c r="HU54" s="221"/>
      <c r="HV54" s="221"/>
      <c r="HW54" s="221"/>
      <c r="HX54" s="221"/>
      <c r="HY54" s="221"/>
      <c r="HZ54" s="221"/>
      <c r="IA54" s="221"/>
      <c r="IB54" s="221"/>
      <c r="IC54" s="221"/>
      <c r="ID54" s="221"/>
      <c r="IE54" s="221"/>
      <c r="IF54" s="221"/>
      <c r="IG54" s="221"/>
      <c r="IH54" s="221"/>
      <c r="II54" s="221"/>
      <c r="IJ54" s="221"/>
      <c r="IK54" s="221"/>
      <c r="IL54" s="221"/>
      <c r="IM54" s="221"/>
      <c r="IN54" s="221"/>
      <c r="IO54" s="221"/>
      <c r="IP54" s="221"/>
      <c r="IQ54" s="221"/>
      <c r="IR54" s="221"/>
      <c r="IS54" s="221"/>
      <c r="IT54" s="221"/>
      <c r="IU54" s="221"/>
      <c r="IV54" s="221"/>
    </row>
    <row r="55" spans="1:40" s="231" customFormat="1" ht="13.5" customHeight="1" thickBot="1">
      <c r="A55" s="283">
        <v>52</v>
      </c>
      <c r="B55" s="299" t="s">
        <v>884</v>
      </c>
      <c r="C55" s="289" t="s">
        <v>885</v>
      </c>
      <c r="D55" s="255">
        <v>1</v>
      </c>
      <c r="E55" s="170"/>
      <c r="F55" s="213"/>
      <c r="G55" s="248" t="s">
        <v>878</v>
      </c>
      <c r="H55" s="333"/>
      <c r="I55" s="321" t="s">
        <v>886</v>
      </c>
      <c r="J55" s="299" t="s">
        <v>887</v>
      </c>
      <c r="K55" s="289" t="s">
        <v>887</v>
      </c>
      <c r="L55" s="333"/>
      <c r="M55" s="350"/>
      <c r="N55" s="364" t="s">
        <v>342</v>
      </c>
      <c r="O55" s="349" t="s">
        <v>255</v>
      </c>
      <c r="P55" s="388">
        <v>19.870802</v>
      </c>
      <c r="Q55" s="377">
        <v>52.139539</v>
      </c>
      <c r="R55" s="330">
        <v>2000</v>
      </c>
      <c r="S55" s="349" t="s">
        <v>256</v>
      </c>
      <c r="T55" s="330" t="s">
        <v>257</v>
      </c>
      <c r="U55" s="405" t="s">
        <v>278</v>
      </c>
      <c r="V55" s="333" t="s">
        <v>888</v>
      </c>
      <c r="W55" s="423" t="s">
        <v>255</v>
      </c>
      <c r="X55" s="265" t="s">
        <v>260</v>
      </c>
      <c r="Y55" s="423" t="s">
        <v>260</v>
      </c>
      <c r="Z55" s="265" t="s">
        <v>255</v>
      </c>
      <c r="AA55" s="423" t="s">
        <v>260</v>
      </c>
      <c r="AB55" s="265" t="s">
        <v>260</v>
      </c>
      <c r="AC55" s="423" t="s">
        <v>260</v>
      </c>
      <c r="AD55" s="265"/>
      <c r="AE55" s="423">
        <v>2015</v>
      </c>
      <c r="AF55" s="265"/>
      <c r="AG55" s="423"/>
      <c r="AH55" s="431"/>
      <c r="AI55" s="423">
        <v>2015</v>
      </c>
      <c r="AJ55" s="265">
        <v>2015</v>
      </c>
      <c r="AK55" s="423"/>
      <c r="AL55" s="265">
        <v>2015</v>
      </c>
      <c r="AM55" s="423"/>
      <c r="AN55" s="265"/>
    </row>
    <row r="56" spans="1:256" s="137" customFormat="1" ht="13.5" customHeight="1" thickBot="1">
      <c r="A56" s="285">
        <v>53</v>
      </c>
      <c r="B56" s="302" t="s">
        <v>889</v>
      </c>
      <c r="C56" s="291" t="s">
        <v>890</v>
      </c>
      <c r="D56" s="257">
        <v>1</v>
      </c>
      <c r="E56" s="443"/>
      <c r="F56" s="478"/>
      <c r="G56" s="237" t="s">
        <v>891</v>
      </c>
      <c r="H56" s="336"/>
      <c r="I56" s="323" t="s">
        <v>891</v>
      </c>
      <c r="J56" s="302" t="s">
        <v>892</v>
      </c>
      <c r="K56" s="291" t="s">
        <v>892</v>
      </c>
      <c r="L56" s="336"/>
      <c r="M56" s="353"/>
      <c r="N56" s="369" t="s">
        <v>265</v>
      </c>
      <c r="O56" s="352" t="s">
        <v>255</v>
      </c>
      <c r="P56" s="391">
        <v>19.7357</v>
      </c>
      <c r="Q56" s="379">
        <v>52.258767</v>
      </c>
      <c r="R56" s="335">
        <v>2000</v>
      </c>
      <c r="S56" s="352" t="s">
        <v>256</v>
      </c>
      <c r="T56" s="335" t="s">
        <v>257</v>
      </c>
      <c r="U56" s="408" t="s">
        <v>839</v>
      </c>
      <c r="V56" s="336" t="s">
        <v>881</v>
      </c>
      <c r="W56" s="424" t="s">
        <v>255</v>
      </c>
      <c r="X56" s="266" t="s">
        <v>260</v>
      </c>
      <c r="Y56" s="424" t="s">
        <v>260</v>
      </c>
      <c r="Z56" s="266" t="s">
        <v>255</v>
      </c>
      <c r="AA56" s="424" t="s">
        <v>260</v>
      </c>
      <c r="AB56" s="266" t="s">
        <v>260</v>
      </c>
      <c r="AC56" s="424" t="s">
        <v>260</v>
      </c>
      <c r="AD56" s="266"/>
      <c r="AE56" s="424">
        <v>2014</v>
      </c>
      <c r="AF56" s="266"/>
      <c r="AG56" s="424"/>
      <c r="AH56" s="433"/>
      <c r="AI56" s="424">
        <v>2014</v>
      </c>
      <c r="AJ56" s="266"/>
      <c r="AK56" s="424"/>
      <c r="AL56" s="266"/>
      <c r="AM56" s="424"/>
      <c r="AN56" s="266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420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227"/>
      <c r="HE56" s="227"/>
      <c r="HF56" s="227"/>
      <c r="HG56" s="227"/>
      <c r="HH56" s="227"/>
      <c r="HI56" s="227"/>
      <c r="HJ56" s="227"/>
      <c r="HK56" s="227"/>
      <c r="HL56" s="227"/>
      <c r="HM56" s="227"/>
      <c r="HN56" s="227"/>
      <c r="HO56" s="227"/>
      <c r="HP56" s="227"/>
      <c r="HQ56" s="227"/>
      <c r="HR56" s="227"/>
      <c r="HS56" s="227"/>
      <c r="HT56" s="227"/>
      <c r="HU56" s="227"/>
      <c r="HV56" s="227"/>
      <c r="HW56" s="227"/>
      <c r="HX56" s="227"/>
      <c r="HY56" s="227"/>
      <c r="HZ56" s="227"/>
      <c r="IA56" s="227"/>
      <c r="IB56" s="227"/>
      <c r="IC56" s="227"/>
      <c r="ID56" s="227"/>
      <c r="IE56" s="227"/>
      <c r="IF56" s="227"/>
      <c r="IG56" s="227"/>
      <c r="IH56" s="227"/>
      <c r="II56" s="227"/>
      <c r="IJ56" s="227"/>
      <c r="IK56" s="227"/>
      <c r="IL56" s="227"/>
      <c r="IM56" s="227"/>
      <c r="IN56" s="227"/>
      <c r="IO56" s="227"/>
      <c r="IP56" s="227"/>
      <c r="IQ56" s="227"/>
      <c r="IR56" s="227"/>
      <c r="IS56" s="227"/>
      <c r="IT56" s="227"/>
      <c r="IU56" s="227"/>
      <c r="IV56" s="227"/>
    </row>
    <row r="57" spans="1:256" s="137" customFormat="1" ht="13.5" customHeight="1" thickBot="1">
      <c r="A57" s="442">
        <v>54</v>
      </c>
      <c r="B57" s="300" t="s">
        <v>893</v>
      </c>
      <c r="C57" s="308" t="s">
        <v>894</v>
      </c>
      <c r="D57" s="310">
        <v>1</v>
      </c>
      <c r="E57" s="404"/>
      <c r="F57" s="487"/>
      <c r="G57" s="315" t="s">
        <v>895</v>
      </c>
      <c r="H57" s="332"/>
      <c r="I57" s="343" t="s">
        <v>895</v>
      </c>
      <c r="J57" s="300" t="s">
        <v>896</v>
      </c>
      <c r="K57" s="308" t="s">
        <v>896</v>
      </c>
      <c r="L57" s="332"/>
      <c r="M57" s="359"/>
      <c r="N57" s="365" t="s">
        <v>265</v>
      </c>
      <c r="O57" s="358" t="s">
        <v>255</v>
      </c>
      <c r="P57" s="389">
        <v>19.865108</v>
      </c>
      <c r="Q57" s="398">
        <v>52.183358</v>
      </c>
      <c r="R57" s="331">
        <v>2000</v>
      </c>
      <c r="S57" s="358" t="s">
        <v>256</v>
      </c>
      <c r="T57" s="331" t="s">
        <v>257</v>
      </c>
      <c r="U57" s="154" t="s">
        <v>278</v>
      </c>
      <c r="V57" s="332" t="s">
        <v>897</v>
      </c>
      <c r="W57" s="230" t="s">
        <v>255</v>
      </c>
      <c r="X57" s="426" t="s">
        <v>260</v>
      </c>
      <c r="Y57" s="230" t="s">
        <v>260</v>
      </c>
      <c r="Z57" s="426" t="s">
        <v>255</v>
      </c>
      <c r="AA57" s="230" t="s">
        <v>260</v>
      </c>
      <c r="AB57" s="426" t="s">
        <v>260</v>
      </c>
      <c r="AC57" s="230" t="s">
        <v>260</v>
      </c>
      <c r="AD57" s="426"/>
      <c r="AE57" s="230">
        <v>2014</v>
      </c>
      <c r="AF57" s="426"/>
      <c r="AG57" s="230"/>
      <c r="AH57" s="432"/>
      <c r="AI57" s="230">
        <v>2014</v>
      </c>
      <c r="AJ57" s="426">
        <v>2014</v>
      </c>
      <c r="AK57" s="230"/>
      <c r="AL57" s="426"/>
      <c r="AM57" s="230"/>
      <c r="AN57" s="426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419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1"/>
      <c r="FD57" s="221"/>
      <c r="FE57" s="221"/>
      <c r="FF57" s="221"/>
      <c r="FG57" s="221"/>
      <c r="FH57" s="221"/>
      <c r="FI57" s="221"/>
      <c r="FJ57" s="221"/>
      <c r="FK57" s="221"/>
      <c r="FL57" s="221"/>
      <c r="FM57" s="221"/>
      <c r="FN57" s="221"/>
      <c r="FO57" s="221"/>
      <c r="FP57" s="221"/>
      <c r="FQ57" s="221"/>
      <c r="FR57" s="221"/>
      <c r="FS57" s="221"/>
      <c r="FT57" s="221"/>
      <c r="FU57" s="221"/>
      <c r="FV57" s="221"/>
      <c r="FW57" s="221"/>
      <c r="FX57" s="221"/>
      <c r="FY57" s="221"/>
      <c r="FZ57" s="221"/>
      <c r="GA57" s="221"/>
      <c r="GB57" s="221"/>
      <c r="GC57" s="221"/>
      <c r="GD57" s="221"/>
      <c r="GE57" s="221"/>
      <c r="GF57" s="221"/>
      <c r="GG57" s="221"/>
      <c r="GH57" s="221"/>
      <c r="GI57" s="221"/>
      <c r="GJ57" s="221"/>
      <c r="GK57" s="221"/>
      <c r="GL57" s="221"/>
      <c r="GM57" s="221"/>
      <c r="GN57" s="221"/>
      <c r="GO57" s="221"/>
      <c r="GP57" s="221"/>
      <c r="GQ57" s="221"/>
      <c r="GR57" s="221"/>
      <c r="GS57" s="221"/>
      <c r="GT57" s="221"/>
      <c r="GU57" s="221"/>
      <c r="GV57" s="221"/>
      <c r="GW57" s="221"/>
      <c r="GX57" s="221"/>
      <c r="GY57" s="221"/>
      <c r="GZ57" s="221"/>
      <c r="HA57" s="221"/>
      <c r="HB57" s="221"/>
      <c r="HC57" s="221"/>
      <c r="HD57" s="221"/>
      <c r="HE57" s="221"/>
      <c r="HF57" s="221"/>
      <c r="HG57" s="221"/>
      <c r="HH57" s="221"/>
      <c r="HI57" s="221"/>
      <c r="HJ57" s="221"/>
      <c r="HK57" s="221"/>
      <c r="HL57" s="221"/>
      <c r="HM57" s="221"/>
      <c r="HN57" s="221"/>
      <c r="HO57" s="221"/>
      <c r="HP57" s="221"/>
      <c r="HQ57" s="221"/>
      <c r="HR57" s="221"/>
      <c r="HS57" s="221"/>
      <c r="HT57" s="221"/>
      <c r="HU57" s="221"/>
      <c r="HV57" s="221"/>
      <c r="HW57" s="221"/>
      <c r="HX57" s="221"/>
      <c r="HY57" s="221"/>
      <c r="HZ57" s="221"/>
      <c r="IA57" s="221"/>
      <c r="IB57" s="221"/>
      <c r="IC57" s="221"/>
      <c r="ID57" s="221"/>
      <c r="IE57" s="221"/>
      <c r="IF57" s="221"/>
      <c r="IG57" s="221"/>
      <c r="IH57" s="221"/>
      <c r="II57" s="221"/>
      <c r="IJ57" s="221"/>
      <c r="IK57" s="221"/>
      <c r="IL57" s="221"/>
      <c r="IM57" s="221"/>
      <c r="IN57" s="221"/>
      <c r="IO57" s="221"/>
      <c r="IP57" s="221"/>
      <c r="IQ57" s="221"/>
      <c r="IR57" s="221"/>
      <c r="IS57" s="221"/>
      <c r="IT57" s="221"/>
      <c r="IU57" s="221"/>
      <c r="IV57" s="221"/>
    </row>
    <row r="58" spans="1:40" s="231" customFormat="1" ht="13.5" customHeight="1" thickBot="1">
      <c r="A58" s="283">
        <v>55</v>
      </c>
      <c r="B58" s="299" t="s">
        <v>898</v>
      </c>
      <c r="C58" s="289" t="s">
        <v>899</v>
      </c>
      <c r="D58" s="255">
        <v>1</v>
      </c>
      <c r="E58" s="216"/>
      <c r="F58" s="213"/>
      <c r="G58" s="248" t="s">
        <v>900</v>
      </c>
      <c r="H58" s="333"/>
      <c r="I58" s="321" t="s">
        <v>900</v>
      </c>
      <c r="J58" s="299" t="s">
        <v>901</v>
      </c>
      <c r="K58" s="289" t="s">
        <v>901</v>
      </c>
      <c r="L58" s="333"/>
      <c r="M58" s="350"/>
      <c r="N58" s="364" t="s">
        <v>265</v>
      </c>
      <c r="O58" s="349" t="s">
        <v>255</v>
      </c>
      <c r="P58" s="388">
        <v>19.88209</v>
      </c>
      <c r="Q58" s="377">
        <v>52.110778</v>
      </c>
      <c r="R58" s="330">
        <v>2000</v>
      </c>
      <c r="S58" s="349" t="s">
        <v>256</v>
      </c>
      <c r="T58" s="330" t="s">
        <v>257</v>
      </c>
      <c r="U58" s="405" t="s">
        <v>278</v>
      </c>
      <c r="V58" s="333" t="s">
        <v>888</v>
      </c>
      <c r="W58" s="423" t="s">
        <v>255</v>
      </c>
      <c r="X58" s="265" t="s">
        <v>260</v>
      </c>
      <c r="Y58" s="423" t="s">
        <v>260</v>
      </c>
      <c r="Z58" s="265" t="s">
        <v>255</v>
      </c>
      <c r="AA58" s="423" t="s">
        <v>260</v>
      </c>
      <c r="AB58" s="265" t="s">
        <v>260</v>
      </c>
      <c r="AC58" s="423" t="s">
        <v>260</v>
      </c>
      <c r="AD58" s="265">
        <v>2013</v>
      </c>
      <c r="AE58" s="423">
        <v>2013</v>
      </c>
      <c r="AF58" s="265"/>
      <c r="AG58" s="423"/>
      <c r="AH58" s="431"/>
      <c r="AI58" s="423">
        <v>2013</v>
      </c>
      <c r="AJ58" s="265">
        <v>2013</v>
      </c>
      <c r="AK58" s="423">
        <v>2013</v>
      </c>
      <c r="AL58" s="265">
        <v>2013</v>
      </c>
      <c r="AM58" s="423"/>
      <c r="AN58" s="265"/>
    </row>
    <row r="59" spans="1:40" s="231" customFormat="1" ht="13.5" customHeight="1" thickBot="1">
      <c r="A59" s="285">
        <v>56</v>
      </c>
      <c r="B59" s="302" t="s">
        <v>902</v>
      </c>
      <c r="C59" s="291" t="s">
        <v>903</v>
      </c>
      <c r="D59" s="257">
        <v>1</v>
      </c>
      <c r="E59" s="216"/>
      <c r="F59" s="213"/>
      <c r="G59" s="250" t="s">
        <v>904</v>
      </c>
      <c r="H59" s="335"/>
      <c r="I59" s="323" t="s">
        <v>904</v>
      </c>
      <c r="J59" s="302" t="s">
        <v>905</v>
      </c>
      <c r="K59" s="291" t="s">
        <v>905</v>
      </c>
      <c r="L59" s="335"/>
      <c r="M59" s="352"/>
      <c r="N59" s="369" t="s">
        <v>265</v>
      </c>
      <c r="O59" s="352" t="s">
        <v>255</v>
      </c>
      <c r="P59" s="391">
        <v>19.928871</v>
      </c>
      <c r="Q59" s="379">
        <v>52.112409</v>
      </c>
      <c r="R59" s="335">
        <v>2000</v>
      </c>
      <c r="S59" s="352" t="s">
        <v>256</v>
      </c>
      <c r="T59" s="335" t="s">
        <v>257</v>
      </c>
      <c r="U59" s="407" t="s">
        <v>278</v>
      </c>
      <c r="V59" s="335" t="s">
        <v>822</v>
      </c>
      <c r="W59" s="424" t="s">
        <v>255</v>
      </c>
      <c r="X59" s="266" t="s">
        <v>260</v>
      </c>
      <c r="Y59" s="424" t="s">
        <v>260</v>
      </c>
      <c r="Z59" s="266" t="s">
        <v>255</v>
      </c>
      <c r="AA59" s="424" t="s">
        <v>260</v>
      </c>
      <c r="AB59" s="266" t="s">
        <v>260</v>
      </c>
      <c r="AC59" s="424" t="s">
        <v>260</v>
      </c>
      <c r="AD59" s="266">
        <v>2013</v>
      </c>
      <c r="AE59" s="424">
        <v>2013</v>
      </c>
      <c r="AF59" s="266"/>
      <c r="AG59" s="424"/>
      <c r="AH59" s="433"/>
      <c r="AI59" s="424"/>
      <c r="AJ59" s="266">
        <v>2013</v>
      </c>
      <c r="AK59" s="424">
        <v>2013</v>
      </c>
      <c r="AL59" s="266">
        <v>2013</v>
      </c>
      <c r="AM59" s="424"/>
      <c r="AN59" s="266"/>
    </row>
    <row r="60" spans="1:256" s="137" customFormat="1" ht="13.5" customHeight="1" thickBot="1">
      <c r="A60" s="285">
        <v>57</v>
      </c>
      <c r="B60" s="302" t="s">
        <v>906</v>
      </c>
      <c r="C60" s="291" t="s">
        <v>907</v>
      </c>
      <c r="D60" s="257">
        <v>1</v>
      </c>
      <c r="E60" s="454"/>
      <c r="F60" s="478"/>
      <c r="G60" s="237" t="s">
        <v>908</v>
      </c>
      <c r="H60" s="336"/>
      <c r="I60" s="323" t="s">
        <v>908</v>
      </c>
      <c r="J60" s="302" t="s">
        <v>909</v>
      </c>
      <c r="K60" s="291" t="s">
        <v>909</v>
      </c>
      <c r="L60" s="336"/>
      <c r="M60" s="353"/>
      <c r="N60" s="369" t="s">
        <v>265</v>
      </c>
      <c r="O60" s="352" t="s">
        <v>255</v>
      </c>
      <c r="P60" s="391">
        <v>19.966345</v>
      </c>
      <c r="Q60" s="379">
        <v>52.103698</v>
      </c>
      <c r="R60" s="335">
        <v>2000</v>
      </c>
      <c r="S60" s="352" t="s">
        <v>256</v>
      </c>
      <c r="T60" s="335" t="s">
        <v>257</v>
      </c>
      <c r="U60" s="408" t="s">
        <v>278</v>
      </c>
      <c r="V60" s="336" t="s">
        <v>822</v>
      </c>
      <c r="W60" s="424" t="s">
        <v>255</v>
      </c>
      <c r="X60" s="266" t="s">
        <v>260</v>
      </c>
      <c r="Y60" s="424" t="s">
        <v>260</v>
      </c>
      <c r="Z60" s="266" t="s">
        <v>255</v>
      </c>
      <c r="AA60" s="424" t="s">
        <v>260</v>
      </c>
      <c r="AB60" s="266" t="s">
        <v>260</v>
      </c>
      <c r="AC60" s="424" t="s">
        <v>260</v>
      </c>
      <c r="AD60" s="266"/>
      <c r="AE60" s="424">
        <v>2014</v>
      </c>
      <c r="AF60" s="266"/>
      <c r="AG60" s="424"/>
      <c r="AH60" s="433"/>
      <c r="AI60" s="424"/>
      <c r="AJ60" s="266">
        <v>2014</v>
      </c>
      <c r="AK60" s="424"/>
      <c r="AL60" s="266"/>
      <c r="AM60" s="424"/>
      <c r="AN60" s="266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420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  <c r="IM60" s="227"/>
      <c r="IN60" s="227"/>
      <c r="IO60" s="227"/>
      <c r="IP60" s="227"/>
      <c r="IQ60" s="227"/>
      <c r="IR60" s="227"/>
      <c r="IS60" s="227"/>
      <c r="IT60" s="227"/>
      <c r="IU60" s="227"/>
      <c r="IV60" s="227"/>
    </row>
    <row r="61" spans="1:106" s="137" customFormat="1" ht="13.5" customHeight="1" thickBot="1">
      <c r="A61" s="284">
        <v>58</v>
      </c>
      <c r="B61" s="300" t="s">
        <v>910</v>
      </c>
      <c r="C61" s="308" t="s">
        <v>911</v>
      </c>
      <c r="D61" s="310">
        <v>1</v>
      </c>
      <c r="E61" s="403"/>
      <c r="F61" s="489"/>
      <c r="G61" s="315" t="s">
        <v>912</v>
      </c>
      <c r="H61" s="332"/>
      <c r="I61" s="343" t="s">
        <v>913</v>
      </c>
      <c r="J61" s="300" t="s">
        <v>914</v>
      </c>
      <c r="K61" s="308" t="s">
        <v>914</v>
      </c>
      <c r="L61" s="332"/>
      <c r="M61" s="359"/>
      <c r="N61" s="365" t="s">
        <v>265</v>
      </c>
      <c r="O61" s="358" t="s">
        <v>255</v>
      </c>
      <c r="P61" s="389">
        <v>20.159028</v>
      </c>
      <c r="Q61" s="398">
        <v>51.88105556</v>
      </c>
      <c r="R61" s="331">
        <v>2000</v>
      </c>
      <c r="S61" s="358" t="s">
        <v>256</v>
      </c>
      <c r="T61" s="331" t="s">
        <v>257</v>
      </c>
      <c r="U61" s="154" t="s">
        <v>915</v>
      </c>
      <c r="V61" s="332" t="s">
        <v>916</v>
      </c>
      <c r="W61" s="230" t="s">
        <v>255</v>
      </c>
      <c r="X61" s="426" t="s">
        <v>260</v>
      </c>
      <c r="Y61" s="230" t="s">
        <v>260</v>
      </c>
      <c r="Z61" s="426" t="s">
        <v>255</v>
      </c>
      <c r="AA61" s="230" t="s">
        <v>260</v>
      </c>
      <c r="AB61" s="426" t="s">
        <v>260</v>
      </c>
      <c r="AC61" s="230" t="s">
        <v>260</v>
      </c>
      <c r="AD61" s="426"/>
      <c r="AE61" s="230">
        <v>2013</v>
      </c>
      <c r="AF61" s="426"/>
      <c r="AG61" s="230">
        <v>2013</v>
      </c>
      <c r="AH61" s="432"/>
      <c r="AI61" s="230">
        <v>2013</v>
      </c>
      <c r="AJ61" s="426">
        <v>2013</v>
      </c>
      <c r="AK61" s="230"/>
      <c r="AL61" s="426"/>
      <c r="AM61" s="230"/>
      <c r="AN61" s="426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421"/>
    </row>
    <row r="62" spans="1:106" s="137" customFormat="1" ht="13.5" customHeight="1" thickBot="1">
      <c r="A62" s="282">
        <v>59</v>
      </c>
      <c r="B62" s="301" t="s">
        <v>917</v>
      </c>
      <c r="C62" s="290" t="s">
        <v>918</v>
      </c>
      <c r="D62" s="254">
        <v>1</v>
      </c>
      <c r="E62" s="491"/>
      <c r="F62" s="486"/>
      <c r="G62" s="236" t="s">
        <v>919</v>
      </c>
      <c r="H62" s="334"/>
      <c r="I62" s="322" t="s">
        <v>920</v>
      </c>
      <c r="J62" s="301" t="s">
        <v>921</v>
      </c>
      <c r="K62" s="290" t="s">
        <v>921</v>
      </c>
      <c r="L62" s="334"/>
      <c r="M62" s="351"/>
      <c r="N62" s="366" t="s">
        <v>293</v>
      </c>
      <c r="O62" s="348" t="s">
        <v>255</v>
      </c>
      <c r="P62" s="390">
        <v>20.001849</v>
      </c>
      <c r="Q62" s="378">
        <v>52.099759</v>
      </c>
      <c r="R62" s="329">
        <v>2000</v>
      </c>
      <c r="S62" s="348" t="s">
        <v>256</v>
      </c>
      <c r="T62" s="329" t="s">
        <v>257</v>
      </c>
      <c r="U62" s="406" t="s">
        <v>278</v>
      </c>
      <c r="V62" s="334" t="s">
        <v>827</v>
      </c>
      <c r="W62" s="422" t="s">
        <v>255</v>
      </c>
      <c r="X62" s="264" t="s">
        <v>260</v>
      </c>
      <c r="Y62" s="422" t="s">
        <v>260</v>
      </c>
      <c r="Z62" s="264" t="s">
        <v>255</v>
      </c>
      <c r="AA62" s="422" t="s">
        <v>260</v>
      </c>
      <c r="AB62" s="264" t="s">
        <v>260</v>
      </c>
      <c r="AC62" s="422" t="s">
        <v>260</v>
      </c>
      <c r="AD62" s="264"/>
      <c r="AE62" s="422" t="s">
        <v>261</v>
      </c>
      <c r="AF62" s="264"/>
      <c r="AG62" s="422"/>
      <c r="AH62" s="430"/>
      <c r="AI62" s="422"/>
      <c r="AJ62" s="264">
        <v>2013</v>
      </c>
      <c r="AK62" s="422"/>
      <c r="AL62" s="264"/>
      <c r="AM62" s="422"/>
      <c r="AN62" s="264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421"/>
    </row>
    <row r="63" spans="1:256" s="137" customFormat="1" ht="13.5" customHeight="1" thickBot="1">
      <c r="A63" s="282">
        <v>60</v>
      </c>
      <c r="B63" s="301" t="s">
        <v>922</v>
      </c>
      <c r="C63" s="290" t="s">
        <v>923</v>
      </c>
      <c r="D63" s="254">
        <v>1</v>
      </c>
      <c r="E63" s="490"/>
      <c r="F63" s="477"/>
      <c r="G63" s="236" t="s">
        <v>924</v>
      </c>
      <c r="H63" s="334"/>
      <c r="I63" s="322" t="s">
        <v>925</v>
      </c>
      <c r="J63" s="301" t="s">
        <v>926</v>
      </c>
      <c r="K63" s="290" t="s">
        <v>926</v>
      </c>
      <c r="L63" s="334"/>
      <c r="M63" s="351"/>
      <c r="N63" s="366" t="s">
        <v>265</v>
      </c>
      <c r="O63" s="348" t="s">
        <v>255</v>
      </c>
      <c r="P63" s="390">
        <v>20.186833</v>
      </c>
      <c r="Q63" s="378">
        <v>51.747531</v>
      </c>
      <c r="R63" s="329">
        <v>2000</v>
      </c>
      <c r="S63" s="348" t="s">
        <v>256</v>
      </c>
      <c r="T63" s="329" t="s">
        <v>257</v>
      </c>
      <c r="U63" s="406" t="s">
        <v>927</v>
      </c>
      <c r="V63" s="334" t="s">
        <v>928</v>
      </c>
      <c r="W63" s="422" t="s">
        <v>255</v>
      </c>
      <c r="X63" s="264" t="s">
        <v>260</v>
      </c>
      <c r="Y63" s="422" t="s">
        <v>260</v>
      </c>
      <c r="Z63" s="264" t="s">
        <v>255</v>
      </c>
      <c r="AA63" s="422" t="s">
        <v>260</v>
      </c>
      <c r="AB63" s="264" t="s">
        <v>260</v>
      </c>
      <c r="AC63" s="422" t="s">
        <v>260</v>
      </c>
      <c r="AD63" s="264"/>
      <c r="AE63" s="422">
        <v>2013</v>
      </c>
      <c r="AF63" s="264"/>
      <c r="AG63" s="422">
        <v>2013</v>
      </c>
      <c r="AH63" s="430"/>
      <c r="AI63" s="422"/>
      <c r="AJ63" s="264">
        <v>2013</v>
      </c>
      <c r="AK63" s="422"/>
      <c r="AL63" s="264"/>
      <c r="AM63" s="422"/>
      <c r="AN63" s="264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419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21"/>
      <c r="EI63" s="221"/>
      <c r="EJ63" s="221"/>
      <c r="EK63" s="221"/>
      <c r="EL63" s="221"/>
      <c r="EM63" s="221"/>
      <c r="EN63" s="221"/>
      <c r="EO63" s="221"/>
      <c r="EP63" s="221"/>
      <c r="EQ63" s="221"/>
      <c r="ER63" s="221"/>
      <c r="ES63" s="221"/>
      <c r="ET63" s="221"/>
      <c r="EU63" s="221"/>
      <c r="EV63" s="221"/>
      <c r="EW63" s="221"/>
      <c r="EX63" s="221"/>
      <c r="EY63" s="221"/>
      <c r="EZ63" s="221"/>
      <c r="FA63" s="221"/>
      <c r="FB63" s="221"/>
      <c r="FC63" s="221"/>
      <c r="FD63" s="221"/>
      <c r="FE63" s="221"/>
      <c r="FF63" s="221"/>
      <c r="FG63" s="221"/>
      <c r="FH63" s="221"/>
      <c r="FI63" s="221"/>
      <c r="FJ63" s="221"/>
      <c r="FK63" s="221"/>
      <c r="FL63" s="221"/>
      <c r="FM63" s="221"/>
      <c r="FN63" s="221"/>
      <c r="FO63" s="221"/>
      <c r="FP63" s="221"/>
      <c r="FQ63" s="221"/>
      <c r="FR63" s="221"/>
      <c r="FS63" s="221"/>
      <c r="FT63" s="221"/>
      <c r="FU63" s="221"/>
      <c r="FV63" s="221"/>
      <c r="FW63" s="221"/>
      <c r="FX63" s="221"/>
      <c r="FY63" s="221"/>
      <c r="FZ63" s="221"/>
      <c r="GA63" s="221"/>
      <c r="GB63" s="221"/>
      <c r="GC63" s="221"/>
      <c r="GD63" s="221"/>
      <c r="GE63" s="221"/>
      <c r="GF63" s="221"/>
      <c r="GG63" s="221"/>
      <c r="GH63" s="221"/>
      <c r="GI63" s="221"/>
      <c r="GJ63" s="221"/>
      <c r="GK63" s="221"/>
      <c r="GL63" s="221"/>
      <c r="GM63" s="221"/>
      <c r="GN63" s="221"/>
      <c r="GO63" s="221"/>
      <c r="GP63" s="221"/>
      <c r="GQ63" s="221"/>
      <c r="GR63" s="221"/>
      <c r="GS63" s="221"/>
      <c r="GT63" s="221"/>
      <c r="GU63" s="221"/>
      <c r="GV63" s="221"/>
      <c r="GW63" s="221"/>
      <c r="GX63" s="221"/>
      <c r="GY63" s="221"/>
      <c r="GZ63" s="221"/>
      <c r="HA63" s="221"/>
      <c r="HB63" s="221"/>
      <c r="HC63" s="221"/>
      <c r="HD63" s="221"/>
      <c r="HE63" s="221"/>
      <c r="HF63" s="221"/>
      <c r="HG63" s="221"/>
      <c r="HH63" s="221"/>
      <c r="HI63" s="221"/>
      <c r="HJ63" s="221"/>
      <c r="HK63" s="221"/>
      <c r="HL63" s="221"/>
      <c r="HM63" s="221"/>
      <c r="HN63" s="221"/>
      <c r="HO63" s="221"/>
      <c r="HP63" s="221"/>
      <c r="HQ63" s="221"/>
      <c r="HR63" s="221"/>
      <c r="HS63" s="221"/>
      <c r="HT63" s="221"/>
      <c r="HU63" s="221"/>
      <c r="HV63" s="221"/>
      <c r="HW63" s="221"/>
      <c r="HX63" s="221"/>
      <c r="HY63" s="221"/>
      <c r="HZ63" s="221"/>
      <c r="IA63" s="221"/>
      <c r="IB63" s="221"/>
      <c r="IC63" s="221"/>
      <c r="ID63" s="221"/>
      <c r="IE63" s="221"/>
      <c r="IF63" s="221"/>
      <c r="IG63" s="221"/>
      <c r="IH63" s="221"/>
      <c r="II63" s="221"/>
      <c r="IJ63" s="221"/>
      <c r="IK63" s="221"/>
      <c r="IL63" s="221"/>
      <c r="IM63" s="221"/>
      <c r="IN63" s="221"/>
      <c r="IO63" s="221"/>
      <c r="IP63" s="221"/>
      <c r="IQ63" s="221"/>
      <c r="IR63" s="221"/>
      <c r="IS63" s="221"/>
      <c r="IT63" s="221"/>
      <c r="IU63" s="221"/>
      <c r="IV63" s="221"/>
    </row>
    <row r="64" spans="1:40" s="231" customFormat="1" ht="13.5" customHeight="1" thickBot="1">
      <c r="A64" s="282">
        <v>61</v>
      </c>
      <c r="B64" s="301" t="s">
        <v>929</v>
      </c>
      <c r="C64" s="290" t="s">
        <v>930</v>
      </c>
      <c r="D64" s="254">
        <v>1</v>
      </c>
      <c r="E64" s="216"/>
      <c r="F64" s="213"/>
      <c r="G64" s="249" t="s">
        <v>924</v>
      </c>
      <c r="H64" s="334"/>
      <c r="I64" s="322" t="s">
        <v>931</v>
      </c>
      <c r="J64" s="301" t="s">
        <v>932</v>
      </c>
      <c r="K64" s="290" t="s">
        <v>932</v>
      </c>
      <c r="L64" s="334"/>
      <c r="M64" s="351"/>
      <c r="N64" s="366" t="s">
        <v>293</v>
      </c>
      <c r="O64" s="348" t="s">
        <v>255</v>
      </c>
      <c r="P64" s="390">
        <v>20.29048</v>
      </c>
      <c r="Q64" s="378">
        <v>51.84078</v>
      </c>
      <c r="R64" s="329">
        <v>2000</v>
      </c>
      <c r="S64" s="348" t="s">
        <v>256</v>
      </c>
      <c r="T64" s="329" t="s">
        <v>257</v>
      </c>
      <c r="U64" s="406" t="s">
        <v>927</v>
      </c>
      <c r="V64" s="334" t="s">
        <v>928</v>
      </c>
      <c r="W64" s="422" t="s">
        <v>255</v>
      </c>
      <c r="X64" s="264" t="s">
        <v>260</v>
      </c>
      <c r="Y64" s="422" t="s">
        <v>260</v>
      </c>
      <c r="Z64" s="264" t="s">
        <v>255</v>
      </c>
      <c r="AA64" s="422" t="s">
        <v>260</v>
      </c>
      <c r="AB64" s="264" t="s">
        <v>260</v>
      </c>
      <c r="AC64" s="422" t="s">
        <v>260</v>
      </c>
      <c r="AD64" s="264">
        <v>2013</v>
      </c>
      <c r="AE64" s="422" t="s">
        <v>261</v>
      </c>
      <c r="AF64" s="264"/>
      <c r="AG64" s="422"/>
      <c r="AH64" s="430"/>
      <c r="AI64" s="422"/>
      <c r="AJ64" s="264">
        <v>2013</v>
      </c>
      <c r="AK64" s="422">
        <v>2013</v>
      </c>
      <c r="AL64" s="264">
        <v>2013</v>
      </c>
      <c r="AM64" s="422"/>
      <c r="AN64" s="264"/>
    </row>
    <row r="65" spans="1:40" s="231" customFormat="1" ht="13.5" customHeight="1" thickBot="1">
      <c r="A65" s="282">
        <v>62</v>
      </c>
      <c r="B65" s="301" t="s">
        <v>933</v>
      </c>
      <c r="C65" s="290" t="s">
        <v>934</v>
      </c>
      <c r="D65" s="254">
        <v>1</v>
      </c>
      <c r="E65" s="216"/>
      <c r="F65" s="213"/>
      <c r="G65" s="249" t="s">
        <v>924</v>
      </c>
      <c r="H65" s="334"/>
      <c r="I65" s="322" t="s">
        <v>935</v>
      </c>
      <c r="J65" s="301" t="s">
        <v>936</v>
      </c>
      <c r="K65" s="290" t="s">
        <v>936</v>
      </c>
      <c r="L65" s="334"/>
      <c r="M65" s="351"/>
      <c r="N65" s="366" t="s">
        <v>293</v>
      </c>
      <c r="O65" s="348" t="s">
        <v>255</v>
      </c>
      <c r="P65" s="390">
        <v>20.206477</v>
      </c>
      <c r="Q65" s="378">
        <v>52.01131</v>
      </c>
      <c r="R65" s="329">
        <v>2000</v>
      </c>
      <c r="S65" s="348" t="s">
        <v>256</v>
      </c>
      <c r="T65" s="329" t="s">
        <v>257</v>
      </c>
      <c r="U65" s="406" t="s">
        <v>915</v>
      </c>
      <c r="V65" s="334" t="s">
        <v>937</v>
      </c>
      <c r="W65" s="422" t="s">
        <v>255</v>
      </c>
      <c r="X65" s="264" t="s">
        <v>260</v>
      </c>
      <c r="Y65" s="422" t="s">
        <v>260</v>
      </c>
      <c r="Z65" s="264" t="s">
        <v>255</v>
      </c>
      <c r="AA65" s="422" t="s">
        <v>260</v>
      </c>
      <c r="AB65" s="264" t="s">
        <v>260</v>
      </c>
      <c r="AC65" s="422" t="s">
        <v>260</v>
      </c>
      <c r="AD65" s="264">
        <v>2013</v>
      </c>
      <c r="AE65" s="422">
        <v>2013</v>
      </c>
      <c r="AF65" s="264"/>
      <c r="AG65" s="422"/>
      <c r="AH65" s="430"/>
      <c r="AI65" s="422"/>
      <c r="AJ65" s="264">
        <v>2013</v>
      </c>
      <c r="AK65" s="422">
        <v>2013</v>
      </c>
      <c r="AL65" s="264">
        <v>2013</v>
      </c>
      <c r="AM65" s="422"/>
      <c r="AN65" s="264"/>
    </row>
    <row r="66" spans="1:40" s="231" customFormat="1" ht="13.5" customHeight="1" thickBot="1">
      <c r="A66" s="283">
        <v>63</v>
      </c>
      <c r="B66" s="299" t="s">
        <v>938</v>
      </c>
      <c r="C66" s="289" t="s">
        <v>939</v>
      </c>
      <c r="D66" s="255">
        <v>1</v>
      </c>
      <c r="E66" s="216"/>
      <c r="F66" s="213"/>
      <c r="G66" s="248" t="s">
        <v>924</v>
      </c>
      <c r="H66" s="333"/>
      <c r="I66" s="321" t="s">
        <v>940</v>
      </c>
      <c r="J66" s="299" t="s">
        <v>941</v>
      </c>
      <c r="K66" s="289" t="s">
        <v>941</v>
      </c>
      <c r="L66" s="333"/>
      <c r="M66" s="350"/>
      <c r="N66" s="364" t="s">
        <v>293</v>
      </c>
      <c r="O66" s="349" t="s">
        <v>255</v>
      </c>
      <c r="P66" s="388">
        <v>20.13167</v>
      </c>
      <c r="Q66" s="377">
        <v>52.135733</v>
      </c>
      <c r="R66" s="330">
        <v>2000</v>
      </c>
      <c r="S66" s="349" t="s">
        <v>256</v>
      </c>
      <c r="T66" s="330" t="s">
        <v>257</v>
      </c>
      <c r="U66" s="405" t="s">
        <v>915</v>
      </c>
      <c r="V66" s="333" t="s">
        <v>942</v>
      </c>
      <c r="W66" s="423" t="s">
        <v>255</v>
      </c>
      <c r="X66" s="265" t="s">
        <v>260</v>
      </c>
      <c r="Y66" s="423" t="s">
        <v>260</v>
      </c>
      <c r="Z66" s="265" t="s">
        <v>255</v>
      </c>
      <c r="AA66" s="423" t="s">
        <v>260</v>
      </c>
      <c r="AB66" s="265" t="s">
        <v>260</v>
      </c>
      <c r="AC66" s="423" t="s">
        <v>260</v>
      </c>
      <c r="AD66" s="265"/>
      <c r="AE66" s="423">
        <v>2015</v>
      </c>
      <c r="AF66" s="265"/>
      <c r="AG66" s="423"/>
      <c r="AH66" s="431"/>
      <c r="AI66" s="423"/>
      <c r="AJ66" s="265">
        <v>2015</v>
      </c>
      <c r="AK66" s="423"/>
      <c r="AL66" s="265">
        <v>2015</v>
      </c>
      <c r="AM66" s="423"/>
      <c r="AN66" s="265"/>
    </row>
    <row r="67" spans="1:256" s="137" customFormat="1" ht="13.5" customHeight="1" thickBot="1">
      <c r="A67" s="285">
        <v>64</v>
      </c>
      <c r="B67" s="302" t="s">
        <v>943</v>
      </c>
      <c r="C67" s="291" t="s">
        <v>944</v>
      </c>
      <c r="D67" s="257">
        <v>1</v>
      </c>
      <c r="E67" s="454"/>
      <c r="F67" s="478"/>
      <c r="G67" s="237" t="s">
        <v>945</v>
      </c>
      <c r="H67" s="336"/>
      <c r="I67" s="323" t="s">
        <v>945</v>
      </c>
      <c r="J67" s="302" t="s">
        <v>946</v>
      </c>
      <c r="K67" s="291" t="s">
        <v>946</v>
      </c>
      <c r="L67" s="336"/>
      <c r="M67" s="353"/>
      <c r="N67" s="369" t="s">
        <v>265</v>
      </c>
      <c r="O67" s="352" t="s">
        <v>255</v>
      </c>
      <c r="P67" s="391">
        <v>20.197686</v>
      </c>
      <c r="Q67" s="379">
        <v>51.740114</v>
      </c>
      <c r="R67" s="335">
        <v>2000</v>
      </c>
      <c r="S67" s="352" t="s">
        <v>256</v>
      </c>
      <c r="T67" s="335" t="s">
        <v>257</v>
      </c>
      <c r="U67" s="408" t="s">
        <v>927</v>
      </c>
      <c r="V67" s="336" t="s">
        <v>928</v>
      </c>
      <c r="W67" s="424" t="s">
        <v>255</v>
      </c>
      <c r="X67" s="266" t="s">
        <v>260</v>
      </c>
      <c r="Y67" s="424" t="s">
        <v>260</v>
      </c>
      <c r="Z67" s="266" t="s">
        <v>255</v>
      </c>
      <c r="AA67" s="424" t="s">
        <v>260</v>
      </c>
      <c r="AB67" s="266" t="s">
        <v>260</v>
      </c>
      <c r="AC67" s="424" t="s">
        <v>260</v>
      </c>
      <c r="AD67" s="266"/>
      <c r="AE67" s="424">
        <v>2013</v>
      </c>
      <c r="AF67" s="266"/>
      <c r="AG67" s="424">
        <v>2013</v>
      </c>
      <c r="AH67" s="433"/>
      <c r="AI67" s="424"/>
      <c r="AJ67" s="266">
        <v>2013</v>
      </c>
      <c r="AK67" s="424"/>
      <c r="AL67" s="266"/>
      <c r="AM67" s="424"/>
      <c r="AN67" s="266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420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7"/>
      <c r="GH67" s="227"/>
      <c r="GI67" s="227"/>
      <c r="GJ67" s="227"/>
      <c r="GK67" s="227"/>
      <c r="GL67" s="227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7"/>
      <c r="HQ67" s="227"/>
      <c r="HR67" s="227"/>
      <c r="HS67" s="227"/>
      <c r="HT67" s="227"/>
      <c r="HU67" s="227"/>
      <c r="HV67" s="227"/>
      <c r="HW67" s="227"/>
      <c r="HX67" s="227"/>
      <c r="HY67" s="227"/>
      <c r="HZ67" s="227"/>
      <c r="IA67" s="227"/>
      <c r="IB67" s="227"/>
      <c r="IC67" s="227"/>
      <c r="ID67" s="227"/>
      <c r="IE67" s="227"/>
      <c r="IF67" s="227"/>
      <c r="IG67" s="227"/>
      <c r="IH67" s="227"/>
      <c r="II67" s="227"/>
      <c r="IJ67" s="227"/>
      <c r="IK67" s="227"/>
      <c r="IL67" s="227"/>
      <c r="IM67" s="227"/>
      <c r="IN67" s="227"/>
      <c r="IO67" s="227"/>
      <c r="IP67" s="227"/>
      <c r="IQ67" s="227"/>
      <c r="IR67" s="227"/>
      <c r="IS67" s="227"/>
      <c r="IT67" s="227"/>
      <c r="IU67" s="227"/>
      <c r="IV67" s="227"/>
    </row>
    <row r="68" spans="1:256" s="137" customFormat="1" ht="13.5" customHeight="1" thickBot="1">
      <c r="A68" s="442">
        <v>65</v>
      </c>
      <c r="B68" s="300" t="s">
        <v>947</v>
      </c>
      <c r="C68" s="308" t="s">
        <v>948</v>
      </c>
      <c r="D68" s="310">
        <v>1</v>
      </c>
      <c r="E68" s="404"/>
      <c r="F68" s="487"/>
      <c r="G68" s="315" t="s">
        <v>949</v>
      </c>
      <c r="H68" s="332"/>
      <c r="I68" s="343" t="s">
        <v>949</v>
      </c>
      <c r="J68" s="300" t="s">
        <v>950</v>
      </c>
      <c r="K68" s="308" t="s">
        <v>950</v>
      </c>
      <c r="L68" s="332"/>
      <c r="M68" s="359"/>
      <c r="N68" s="365" t="s">
        <v>265</v>
      </c>
      <c r="O68" s="358" t="s">
        <v>255</v>
      </c>
      <c r="P68" s="389">
        <v>20.288744</v>
      </c>
      <c r="Q68" s="398">
        <v>51.740886</v>
      </c>
      <c r="R68" s="331">
        <v>2000</v>
      </c>
      <c r="S68" s="358" t="s">
        <v>256</v>
      </c>
      <c r="T68" s="331" t="s">
        <v>257</v>
      </c>
      <c r="U68" s="154" t="s">
        <v>927</v>
      </c>
      <c r="V68" s="332" t="s">
        <v>928</v>
      </c>
      <c r="W68" s="230" t="s">
        <v>255</v>
      </c>
      <c r="X68" s="426" t="s">
        <v>260</v>
      </c>
      <c r="Y68" s="230" t="s">
        <v>260</v>
      </c>
      <c r="Z68" s="426" t="s">
        <v>255</v>
      </c>
      <c r="AA68" s="230" t="s">
        <v>260</v>
      </c>
      <c r="AB68" s="426" t="s">
        <v>260</v>
      </c>
      <c r="AC68" s="230" t="s">
        <v>260</v>
      </c>
      <c r="AD68" s="426"/>
      <c r="AE68" s="230">
        <v>2013</v>
      </c>
      <c r="AF68" s="426"/>
      <c r="AG68" s="230"/>
      <c r="AH68" s="432"/>
      <c r="AI68" s="230"/>
      <c r="AJ68" s="426">
        <v>2013</v>
      </c>
      <c r="AK68" s="230"/>
      <c r="AL68" s="426"/>
      <c r="AM68" s="230"/>
      <c r="AN68" s="426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419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21"/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21"/>
      <c r="FF68" s="221"/>
      <c r="FG68" s="221"/>
      <c r="FH68" s="221"/>
      <c r="FI68" s="221"/>
      <c r="FJ68" s="221"/>
      <c r="FK68" s="221"/>
      <c r="FL68" s="221"/>
      <c r="FM68" s="221"/>
      <c r="FN68" s="221"/>
      <c r="FO68" s="221"/>
      <c r="FP68" s="221"/>
      <c r="FQ68" s="221"/>
      <c r="FR68" s="221"/>
      <c r="FS68" s="221"/>
      <c r="FT68" s="221"/>
      <c r="FU68" s="221"/>
      <c r="FV68" s="221"/>
      <c r="FW68" s="221"/>
      <c r="FX68" s="221"/>
      <c r="FY68" s="221"/>
      <c r="FZ68" s="221"/>
      <c r="GA68" s="221"/>
      <c r="GB68" s="221"/>
      <c r="GC68" s="221"/>
      <c r="GD68" s="221"/>
      <c r="GE68" s="221"/>
      <c r="GF68" s="221"/>
      <c r="GG68" s="221"/>
      <c r="GH68" s="221"/>
      <c r="GI68" s="221"/>
      <c r="GJ68" s="221"/>
      <c r="GK68" s="221"/>
      <c r="GL68" s="221"/>
      <c r="GM68" s="221"/>
      <c r="GN68" s="221"/>
      <c r="GO68" s="221"/>
      <c r="GP68" s="221"/>
      <c r="GQ68" s="221"/>
      <c r="GR68" s="221"/>
      <c r="GS68" s="221"/>
      <c r="GT68" s="221"/>
      <c r="GU68" s="221"/>
      <c r="GV68" s="221"/>
      <c r="GW68" s="221"/>
      <c r="GX68" s="221"/>
      <c r="GY68" s="221"/>
      <c r="GZ68" s="221"/>
      <c r="HA68" s="221"/>
      <c r="HB68" s="221"/>
      <c r="HC68" s="221"/>
      <c r="HD68" s="221"/>
      <c r="HE68" s="221"/>
      <c r="HF68" s="221"/>
      <c r="HG68" s="221"/>
      <c r="HH68" s="221"/>
      <c r="HI68" s="221"/>
      <c r="HJ68" s="221"/>
      <c r="HK68" s="221"/>
      <c r="HL68" s="221"/>
      <c r="HM68" s="221"/>
      <c r="HN68" s="221"/>
      <c r="HO68" s="221"/>
      <c r="HP68" s="221"/>
      <c r="HQ68" s="221"/>
      <c r="HR68" s="221"/>
      <c r="HS68" s="221"/>
      <c r="HT68" s="221"/>
      <c r="HU68" s="221"/>
      <c r="HV68" s="221"/>
      <c r="HW68" s="221"/>
      <c r="HX68" s="221"/>
      <c r="HY68" s="221"/>
      <c r="HZ68" s="221"/>
      <c r="IA68" s="221"/>
      <c r="IB68" s="221"/>
      <c r="IC68" s="221"/>
      <c r="ID68" s="221"/>
      <c r="IE68" s="221"/>
      <c r="IF68" s="221"/>
      <c r="IG68" s="221"/>
      <c r="IH68" s="221"/>
      <c r="II68" s="221"/>
      <c r="IJ68" s="221"/>
      <c r="IK68" s="221"/>
      <c r="IL68" s="221"/>
      <c r="IM68" s="221"/>
      <c r="IN68" s="221"/>
      <c r="IO68" s="221"/>
      <c r="IP68" s="221"/>
      <c r="IQ68" s="221"/>
      <c r="IR68" s="221"/>
      <c r="IS68" s="221"/>
      <c r="IT68" s="221"/>
      <c r="IU68" s="221"/>
      <c r="IV68" s="221"/>
    </row>
    <row r="69" spans="1:40" s="231" customFormat="1" ht="13.5" customHeight="1" thickBot="1">
      <c r="A69" s="283">
        <v>66</v>
      </c>
      <c r="B69" s="299" t="s">
        <v>951</v>
      </c>
      <c r="C69" s="289" t="s">
        <v>952</v>
      </c>
      <c r="D69" s="255">
        <v>1</v>
      </c>
      <c r="E69" s="216"/>
      <c r="F69" s="213"/>
      <c r="G69" s="248" t="s">
        <v>953</v>
      </c>
      <c r="H69" s="333"/>
      <c r="I69" s="321" t="s">
        <v>953</v>
      </c>
      <c r="J69" s="299" t="s">
        <v>954</v>
      </c>
      <c r="K69" s="289" t="s">
        <v>954</v>
      </c>
      <c r="L69" s="333"/>
      <c r="M69" s="350"/>
      <c r="N69" s="364" t="s">
        <v>265</v>
      </c>
      <c r="O69" s="349" t="s">
        <v>255</v>
      </c>
      <c r="P69" s="388">
        <v>20.315469</v>
      </c>
      <c r="Q69" s="377">
        <v>51.835994</v>
      </c>
      <c r="R69" s="330">
        <v>2000</v>
      </c>
      <c r="S69" s="349" t="s">
        <v>256</v>
      </c>
      <c r="T69" s="330" t="s">
        <v>257</v>
      </c>
      <c r="U69" s="405" t="s">
        <v>927</v>
      </c>
      <c r="V69" s="333" t="s">
        <v>928</v>
      </c>
      <c r="W69" s="423" t="s">
        <v>255</v>
      </c>
      <c r="X69" s="265" t="s">
        <v>260</v>
      </c>
      <c r="Y69" s="423" t="s">
        <v>260</v>
      </c>
      <c r="Z69" s="265" t="s">
        <v>255</v>
      </c>
      <c r="AA69" s="423" t="s">
        <v>260</v>
      </c>
      <c r="AB69" s="265" t="s">
        <v>260</v>
      </c>
      <c r="AC69" s="423" t="s">
        <v>260</v>
      </c>
      <c r="AD69" s="265">
        <v>2013</v>
      </c>
      <c r="AE69" s="423">
        <v>2013</v>
      </c>
      <c r="AF69" s="265"/>
      <c r="AG69" s="423"/>
      <c r="AH69" s="431"/>
      <c r="AI69" s="423"/>
      <c r="AJ69" s="265">
        <v>2013</v>
      </c>
      <c r="AK69" s="423">
        <v>2013</v>
      </c>
      <c r="AL69" s="265">
        <v>2013</v>
      </c>
      <c r="AM69" s="423"/>
      <c r="AN69" s="265"/>
    </row>
    <row r="70" spans="1:40" s="231" customFormat="1" ht="13.5" customHeight="1" thickBot="1">
      <c r="A70" s="285">
        <v>67</v>
      </c>
      <c r="B70" s="302" t="s">
        <v>955</v>
      </c>
      <c r="C70" s="291" t="s">
        <v>956</v>
      </c>
      <c r="D70" s="257">
        <v>1</v>
      </c>
      <c r="E70" s="216"/>
      <c r="F70" s="213"/>
      <c r="G70" s="250" t="s">
        <v>957</v>
      </c>
      <c r="H70" s="336"/>
      <c r="I70" s="323" t="s">
        <v>957</v>
      </c>
      <c r="J70" s="302" t="s">
        <v>958</v>
      </c>
      <c r="K70" s="291" t="s">
        <v>958</v>
      </c>
      <c r="L70" s="336"/>
      <c r="M70" s="353"/>
      <c r="N70" s="369" t="s">
        <v>265</v>
      </c>
      <c r="O70" s="352" t="s">
        <v>255</v>
      </c>
      <c r="P70" s="391">
        <v>20.343369</v>
      </c>
      <c r="Q70" s="379">
        <v>51.908644</v>
      </c>
      <c r="R70" s="335">
        <v>2000</v>
      </c>
      <c r="S70" s="352" t="s">
        <v>256</v>
      </c>
      <c r="T70" s="335" t="s">
        <v>257</v>
      </c>
      <c r="U70" s="408" t="s">
        <v>915</v>
      </c>
      <c r="V70" s="336" t="s">
        <v>959</v>
      </c>
      <c r="W70" s="424" t="s">
        <v>255</v>
      </c>
      <c r="X70" s="266" t="s">
        <v>260</v>
      </c>
      <c r="Y70" s="424" t="s">
        <v>260</v>
      </c>
      <c r="Z70" s="266" t="s">
        <v>255</v>
      </c>
      <c r="AA70" s="424" t="s">
        <v>260</v>
      </c>
      <c r="AB70" s="266" t="s">
        <v>260</v>
      </c>
      <c r="AC70" s="424" t="s">
        <v>260</v>
      </c>
      <c r="AD70" s="266">
        <v>2013</v>
      </c>
      <c r="AE70" s="424">
        <v>2013</v>
      </c>
      <c r="AF70" s="266"/>
      <c r="AG70" s="424"/>
      <c r="AH70" s="433"/>
      <c r="AI70" s="424"/>
      <c r="AJ70" s="266"/>
      <c r="AK70" s="424">
        <v>2013</v>
      </c>
      <c r="AL70" s="266">
        <v>2013</v>
      </c>
      <c r="AM70" s="424"/>
      <c r="AN70" s="266"/>
    </row>
    <row r="71" spans="1:256" s="130" customFormat="1" ht="13.5" customHeight="1" thickBot="1">
      <c r="A71" s="285">
        <v>68</v>
      </c>
      <c r="B71" s="306" t="s">
        <v>490</v>
      </c>
      <c r="C71" s="294" t="s">
        <v>491</v>
      </c>
      <c r="D71" s="260">
        <v>1</v>
      </c>
      <c r="E71" s="454"/>
      <c r="F71" s="455"/>
      <c r="G71" s="445" t="s">
        <v>492</v>
      </c>
      <c r="H71" s="336"/>
      <c r="I71" s="328" t="s">
        <v>493</v>
      </c>
      <c r="J71" s="306" t="s">
        <v>494</v>
      </c>
      <c r="K71" s="294" t="s">
        <v>494</v>
      </c>
      <c r="L71" s="336"/>
      <c r="M71" s="353"/>
      <c r="N71" s="446">
        <v>19</v>
      </c>
      <c r="O71" s="353" t="s">
        <v>255</v>
      </c>
      <c r="P71" s="396">
        <v>19.427943</v>
      </c>
      <c r="Q71" s="383">
        <v>51.018914</v>
      </c>
      <c r="R71" s="336">
        <v>6000</v>
      </c>
      <c r="S71" s="353" t="s">
        <v>299</v>
      </c>
      <c r="T71" s="336" t="s">
        <v>257</v>
      </c>
      <c r="U71" s="408" t="s">
        <v>374</v>
      </c>
      <c r="V71" s="336" t="s">
        <v>495</v>
      </c>
      <c r="W71" s="424" t="s">
        <v>255</v>
      </c>
      <c r="X71" s="266" t="s">
        <v>260</v>
      </c>
      <c r="Y71" s="424" t="s">
        <v>260</v>
      </c>
      <c r="Z71" s="266" t="s">
        <v>260</v>
      </c>
      <c r="AA71" s="424" t="s">
        <v>260</v>
      </c>
      <c r="AB71" s="266" t="s">
        <v>260</v>
      </c>
      <c r="AC71" s="424" t="s">
        <v>260</v>
      </c>
      <c r="AD71" s="266"/>
      <c r="AE71" s="424">
        <v>2014</v>
      </c>
      <c r="AF71" s="266"/>
      <c r="AG71" s="424"/>
      <c r="AH71" s="433"/>
      <c r="AI71" s="424"/>
      <c r="AJ71" s="266"/>
      <c r="AK71" s="424"/>
      <c r="AL71" s="266"/>
      <c r="AM71" s="424"/>
      <c r="AN71" s="266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41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  <c r="IO71" s="226"/>
      <c r="IP71" s="226"/>
      <c r="IQ71" s="226"/>
      <c r="IR71" s="226"/>
      <c r="IS71" s="226"/>
      <c r="IT71" s="226"/>
      <c r="IU71" s="226"/>
      <c r="IV71" s="226"/>
    </row>
    <row r="72" spans="1:256" s="137" customFormat="1" ht="13.5" customHeight="1" thickBot="1">
      <c r="A72" s="284">
        <v>69</v>
      </c>
      <c r="B72" s="305" t="s">
        <v>584</v>
      </c>
      <c r="C72" s="309" t="s">
        <v>585</v>
      </c>
      <c r="D72" s="312">
        <v>1</v>
      </c>
      <c r="E72" s="492"/>
      <c r="F72" s="493"/>
      <c r="G72" s="317" t="s">
        <v>492</v>
      </c>
      <c r="H72" s="400"/>
      <c r="I72" s="494" t="s">
        <v>586</v>
      </c>
      <c r="J72" s="305" t="s">
        <v>587</v>
      </c>
      <c r="K72" s="309" t="s">
        <v>587</v>
      </c>
      <c r="L72" s="400"/>
      <c r="M72" s="373"/>
      <c r="N72" s="312">
        <v>19</v>
      </c>
      <c r="O72" s="373" t="s">
        <v>255</v>
      </c>
      <c r="P72" s="395">
        <v>19.087883</v>
      </c>
      <c r="Q72" s="399">
        <v>51.0545</v>
      </c>
      <c r="R72" s="400">
        <v>6000</v>
      </c>
      <c r="S72" s="373" t="s">
        <v>299</v>
      </c>
      <c r="T72" s="400" t="s">
        <v>257</v>
      </c>
      <c r="U72" s="495" t="s">
        <v>517</v>
      </c>
      <c r="V72" s="400" t="s">
        <v>518</v>
      </c>
      <c r="W72" s="231" t="s">
        <v>255</v>
      </c>
      <c r="X72" s="429" t="s">
        <v>260</v>
      </c>
      <c r="Y72" s="231" t="s">
        <v>260</v>
      </c>
      <c r="Z72" s="429" t="s">
        <v>260</v>
      </c>
      <c r="AA72" s="231" t="s">
        <v>260</v>
      </c>
      <c r="AB72" s="429" t="s">
        <v>260</v>
      </c>
      <c r="AC72" s="231" t="s">
        <v>260</v>
      </c>
      <c r="AD72" s="429"/>
      <c r="AE72" s="231">
        <v>2014</v>
      </c>
      <c r="AF72" s="429"/>
      <c r="AG72" s="231"/>
      <c r="AH72" s="436"/>
      <c r="AI72" s="231"/>
      <c r="AJ72" s="429"/>
      <c r="AK72" s="231"/>
      <c r="AL72" s="429"/>
      <c r="AM72" s="231"/>
      <c r="AN72" s="429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419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1"/>
      <c r="FF72" s="221"/>
      <c r="FG72" s="221"/>
      <c r="FH72" s="221"/>
      <c r="FI72" s="221"/>
      <c r="FJ72" s="221"/>
      <c r="FK72" s="221"/>
      <c r="FL72" s="221"/>
      <c r="FM72" s="221"/>
      <c r="FN72" s="221"/>
      <c r="FO72" s="221"/>
      <c r="FP72" s="221"/>
      <c r="FQ72" s="221"/>
      <c r="FR72" s="221"/>
      <c r="FS72" s="221"/>
      <c r="FT72" s="221"/>
      <c r="FU72" s="221"/>
      <c r="FV72" s="221"/>
      <c r="FW72" s="221"/>
      <c r="FX72" s="221"/>
      <c r="FY72" s="221"/>
      <c r="FZ72" s="221"/>
      <c r="GA72" s="221"/>
      <c r="GB72" s="221"/>
      <c r="GC72" s="221"/>
      <c r="GD72" s="221"/>
      <c r="GE72" s="221"/>
      <c r="GF72" s="221"/>
      <c r="GG72" s="221"/>
      <c r="GH72" s="221"/>
      <c r="GI72" s="221"/>
      <c r="GJ72" s="221"/>
      <c r="GK72" s="221"/>
      <c r="GL72" s="221"/>
      <c r="GM72" s="221"/>
      <c r="GN72" s="221"/>
      <c r="GO72" s="221"/>
      <c r="GP72" s="221"/>
      <c r="GQ72" s="221"/>
      <c r="GR72" s="221"/>
      <c r="GS72" s="221"/>
      <c r="GT72" s="221"/>
      <c r="GU72" s="221"/>
      <c r="GV72" s="221"/>
      <c r="GW72" s="221"/>
      <c r="GX72" s="221"/>
      <c r="GY72" s="221"/>
      <c r="GZ72" s="221"/>
      <c r="HA72" s="221"/>
      <c r="HB72" s="221"/>
      <c r="HC72" s="221"/>
      <c r="HD72" s="221"/>
      <c r="HE72" s="221"/>
      <c r="HF72" s="221"/>
      <c r="HG72" s="221"/>
      <c r="HH72" s="221"/>
      <c r="HI72" s="221"/>
      <c r="HJ72" s="221"/>
      <c r="HK72" s="221"/>
      <c r="HL72" s="221"/>
      <c r="HM72" s="221"/>
      <c r="HN72" s="221"/>
      <c r="HO72" s="221"/>
      <c r="HP72" s="221"/>
      <c r="HQ72" s="221"/>
      <c r="HR72" s="221"/>
      <c r="HS72" s="221"/>
      <c r="HT72" s="221"/>
      <c r="HU72" s="221"/>
      <c r="HV72" s="221"/>
      <c r="HW72" s="221"/>
      <c r="HX72" s="221"/>
      <c r="HY72" s="221"/>
      <c r="HZ72" s="221"/>
      <c r="IA72" s="221"/>
      <c r="IB72" s="221"/>
      <c r="IC72" s="221"/>
      <c r="ID72" s="221"/>
      <c r="IE72" s="221"/>
      <c r="IF72" s="221"/>
      <c r="IG72" s="221"/>
      <c r="IH72" s="221"/>
      <c r="II72" s="221"/>
      <c r="IJ72" s="221"/>
      <c r="IK72" s="221"/>
      <c r="IL72" s="221"/>
      <c r="IM72" s="221"/>
      <c r="IN72" s="221"/>
      <c r="IO72" s="221"/>
      <c r="IP72" s="221"/>
      <c r="IQ72" s="221"/>
      <c r="IR72" s="221"/>
      <c r="IS72" s="221"/>
      <c r="IT72" s="221"/>
      <c r="IU72" s="221"/>
      <c r="IV72" s="221"/>
    </row>
    <row r="73" spans="1:40" s="231" customFormat="1" ht="13.5" customHeight="1" thickBot="1">
      <c r="A73" s="283">
        <v>70</v>
      </c>
      <c r="B73" s="303" t="s">
        <v>588</v>
      </c>
      <c r="C73" s="292" t="s">
        <v>589</v>
      </c>
      <c r="D73" s="258">
        <v>1</v>
      </c>
      <c r="E73" s="217"/>
      <c r="F73" s="214"/>
      <c r="G73" s="251" t="s">
        <v>492</v>
      </c>
      <c r="H73" s="337"/>
      <c r="I73" s="324" t="s">
        <v>590</v>
      </c>
      <c r="J73" s="303" t="s">
        <v>591</v>
      </c>
      <c r="K73" s="292" t="s">
        <v>591</v>
      </c>
      <c r="L73" s="337"/>
      <c r="M73" s="354"/>
      <c r="N73" s="258">
        <v>19</v>
      </c>
      <c r="O73" s="354" t="s">
        <v>255</v>
      </c>
      <c r="P73" s="392">
        <v>18.873161</v>
      </c>
      <c r="Q73" s="380">
        <v>51.110669</v>
      </c>
      <c r="R73" s="337">
        <v>6000</v>
      </c>
      <c r="S73" s="354" t="s">
        <v>299</v>
      </c>
      <c r="T73" s="337" t="s">
        <v>257</v>
      </c>
      <c r="U73" s="409" t="s">
        <v>517</v>
      </c>
      <c r="V73" s="337" t="s">
        <v>592</v>
      </c>
      <c r="W73" s="326" t="s">
        <v>255</v>
      </c>
      <c r="X73" s="267" t="s">
        <v>260</v>
      </c>
      <c r="Y73" s="326" t="s">
        <v>260</v>
      </c>
      <c r="Z73" s="267" t="s">
        <v>255</v>
      </c>
      <c r="AA73" s="326" t="s">
        <v>260</v>
      </c>
      <c r="AB73" s="267" t="s">
        <v>260</v>
      </c>
      <c r="AC73" s="326" t="s">
        <v>260</v>
      </c>
      <c r="AD73" s="267"/>
      <c r="AE73" s="326">
        <v>2014</v>
      </c>
      <c r="AF73" s="267"/>
      <c r="AG73" s="326"/>
      <c r="AH73" s="434"/>
      <c r="AI73" s="326"/>
      <c r="AJ73" s="267">
        <v>2014</v>
      </c>
      <c r="AK73" s="326"/>
      <c r="AL73" s="267">
        <v>2014</v>
      </c>
      <c r="AM73" s="326"/>
      <c r="AN73" s="267"/>
    </row>
    <row r="74" spans="1:40" s="231" customFormat="1" ht="13.5" customHeight="1" thickBot="1">
      <c r="A74" s="285">
        <v>71</v>
      </c>
      <c r="B74" s="304" t="s">
        <v>593</v>
      </c>
      <c r="C74" s="293" t="s">
        <v>594</v>
      </c>
      <c r="D74" s="259">
        <v>1</v>
      </c>
      <c r="E74" s="217"/>
      <c r="F74" s="214"/>
      <c r="G74" s="252" t="s">
        <v>492</v>
      </c>
      <c r="H74" s="338"/>
      <c r="I74" s="325" t="s">
        <v>595</v>
      </c>
      <c r="J74" s="304" t="s">
        <v>596</v>
      </c>
      <c r="K74" s="293" t="s">
        <v>596</v>
      </c>
      <c r="L74" s="338"/>
      <c r="M74" s="355"/>
      <c r="N74" s="259">
        <v>19</v>
      </c>
      <c r="O74" s="355" t="s">
        <v>255</v>
      </c>
      <c r="P74" s="393">
        <v>18.740172</v>
      </c>
      <c r="Q74" s="381">
        <v>51.154731</v>
      </c>
      <c r="R74" s="338">
        <v>6000</v>
      </c>
      <c r="S74" s="355" t="s">
        <v>299</v>
      </c>
      <c r="T74" s="338" t="s">
        <v>257</v>
      </c>
      <c r="U74" s="410" t="s">
        <v>597</v>
      </c>
      <c r="V74" s="338" t="s">
        <v>598</v>
      </c>
      <c r="W74" s="425" t="s">
        <v>255</v>
      </c>
      <c r="X74" s="268" t="s">
        <v>260</v>
      </c>
      <c r="Y74" s="425" t="s">
        <v>260</v>
      </c>
      <c r="Z74" s="268" t="s">
        <v>255</v>
      </c>
      <c r="AA74" s="425" t="s">
        <v>260</v>
      </c>
      <c r="AB74" s="268" t="s">
        <v>260</v>
      </c>
      <c r="AC74" s="425" t="s">
        <v>260</v>
      </c>
      <c r="AD74" s="268">
        <v>2014</v>
      </c>
      <c r="AE74" s="425">
        <v>2014</v>
      </c>
      <c r="AF74" s="268"/>
      <c r="AG74" s="425"/>
      <c r="AH74" s="435"/>
      <c r="AI74" s="425"/>
      <c r="AJ74" s="268"/>
      <c r="AK74" s="425">
        <v>2014</v>
      </c>
      <c r="AL74" s="268">
        <v>2014</v>
      </c>
      <c r="AM74" s="425"/>
      <c r="AN74" s="268"/>
    </row>
    <row r="75" spans="1:256" s="137" customFormat="1" ht="13.5" customHeight="1" thickBot="1">
      <c r="A75" s="284">
        <v>72</v>
      </c>
      <c r="B75" s="305" t="s">
        <v>599</v>
      </c>
      <c r="C75" s="309" t="s">
        <v>600</v>
      </c>
      <c r="D75" s="312">
        <v>1</v>
      </c>
      <c r="E75" s="496"/>
      <c r="F75" s="497"/>
      <c r="G75" s="317" t="s">
        <v>492</v>
      </c>
      <c r="H75" s="400"/>
      <c r="I75" s="494" t="s">
        <v>601</v>
      </c>
      <c r="J75" s="305" t="s">
        <v>602</v>
      </c>
      <c r="K75" s="309" t="s">
        <v>602</v>
      </c>
      <c r="L75" s="400"/>
      <c r="M75" s="373"/>
      <c r="N75" s="312">
        <v>19</v>
      </c>
      <c r="O75" s="373" t="s">
        <v>255</v>
      </c>
      <c r="P75" s="395">
        <v>18.813056</v>
      </c>
      <c r="Q75" s="399">
        <v>51.351889</v>
      </c>
      <c r="R75" s="400">
        <v>6000</v>
      </c>
      <c r="S75" s="373" t="s">
        <v>299</v>
      </c>
      <c r="T75" s="400" t="s">
        <v>257</v>
      </c>
      <c r="U75" s="495" t="s">
        <v>597</v>
      </c>
      <c r="V75" s="400" t="s">
        <v>603</v>
      </c>
      <c r="W75" s="231" t="s">
        <v>255</v>
      </c>
      <c r="X75" s="429" t="s">
        <v>260</v>
      </c>
      <c r="Y75" s="231" t="s">
        <v>260</v>
      </c>
      <c r="Z75" s="429" t="s">
        <v>255</v>
      </c>
      <c r="AA75" s="231" t="s">
        <v>260</v>
      </c>
      <c r="AB75" s="429" t="s">
        <v>260</v>
      </c>
      <c r="AC75" s="231" t="s">
        <v>260</v>
      </c>
      <c r="AD75" s="429"/>
      <c r="AE75" s="231">
        <v>2014</v>
      </c>
      <c r="AF75" s="429"/>
      <c r="AG75" s="231"/>
      <c r="AH75" s="436"/>
      <c r="AI75" s="231"/>
      <c r="AJ75" s="429">
        <v>2014</v>
      </c>
      <c r="AK75" s="231"/>
      <c r="AL75" s="429"/>
      <c r="AM75" s="231"/>
      <c r="AN75" s="429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420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7"/>
      <c r="FH75" s="227"/>
      <c r="FI75" s="227"/>
      <c r="FJ75" s="227"/>
      <c r="FK75" s="227"/>
      <c r="FL75" s="227"/>
      <c r="FM75" s="227"/>
      <c r="FN75" s="227"/>
      <c r="FO75" s="227"/>
      <c r="FP75" s="227"/>
      <c r="FQ75" s="227"/>
      <c r="FR75" s="227"/>
      <c r="FS75" s="227"/>
      <c r="FT75" s="227"/>
      <c r="FU75" s="227"/>
      <c r="FV75" s="227"/>
      <c r="FW75" s="227"/>
      <c r="FX75" s="227"/>
      <c r="FY75" s="227"/>
      <c r="FZ75" s="227"/>
      <c r="GA75" s="227"/>
      <c r="GB75" s="227"/>
      <c r="GC75" s="227"/>
      <c r="GD75" s="227"/>
      <c r="GE75" s="227"/>
      <c r="GF75" s="227"/>
      <c r="GG75" s="227"/>
      <c r="GH75" s="227"/>
      <c r="GI75" s="227"/>
      <c r="GJ75" s="227"/>
      <c r="GK75" s="227"/>
      <c r="GL75" s="227"/>
      <c r="GM75" s="227"/>
      <c r="GN75" s="227"/>
      <c r="GO75" s="227"/>
      <c r="GP75" s="227"/>
      <c r="GQ75" s="227"/>
      <c r="GR75" s="227"/>
      <c r="GS75" s="227"/>
      <c r="GT75" s="227"/>
      <c r="GU75" s="227"/>
      <c r="GV75" s="227"/>
      <c r="GW75" s="227"/>
      <c r="GX75" s="227"/>
      <c r="GY75" s="227"/>
      <c r="GZ75" s="227"/>
      <c r="HA75" s="227"/>
      <c r="HB75" s="227"/>
      <c r="HC75" s="227"/>
      <c r="HD75" s="227"/>
      <c r="HE75" s="227"/>
      <c r="HF75" s="227"/>
      <c r="HG75" s="227"/>
      <c r="HH75" s="227"/>
      <c r="HI75" s="227"/>
      <c r="HJ75" s="227"/>
      <c r="HK75" s="227"/>
      <c r="HL75" s="227"/>
      <c r="HM75" s="227"/>
      <c r="HN75" s="227"/>
      <c r="HO75" s="227"/>
      <c r="HP75" s="227"/>
      <c r="HQ75" s="227"/>
      <c r="HR75" s="227"/>
      <c r="HS75" s="227"/>
      <c r="HT75" s="227"/>
      <c r="HU75" s="227"/>
      <c r="HV75" s="227"/>
      <c r="HW75" s="227"/>
      <c r="HX75" s="227"/>
      <c r="HY75" s="227"/>
      <c r="HZ75" s="227"/>
      <c r="IA75" s="227"/>
      <c r="IB75" s="227"/>
      <c r="IC75" s="227"/>
      <c r="ID75" s="227"/>
      <c r="IE75" s="227"/>
      <c r="IF75" s="227"/>
      <c r="IG75" s="227"/>
      <c r="IH75" s="227"/>
      <c r="II75" s="227"/>
      <c r="IJ75" s="227"/>
      <c r="IK75" s="227"/>
      <c r="IL75" s="227"/>
      <c r="IM75" s="227"/>
      <c r="IN75" s="227"/>
      <c r="IO75" s="227"/>
      <c r="IP75" s="227"/>
      <c r="IQ75" s="227"/>
      <c r="IR75" s="227"/>
      <c r="IS75" s="227"/>
      <c r="IT75" s="227"/>
      <c r="IU75" s="227"/>
      <c r="IV75" s="227"/>
    </row>
    <row r="76" spans="1:106" s="137" customFormat="1" ht="13.5" customHeight="1" thickBot="1">
      <c r="A76" s="282">
        <v>73</v>
      </c>
      <c r="B76" s="500" t="s">
        <v>604</v>
      </c>
      <c r="C76" s="501" t="s">
        <v>605</v>
      </c>
      <c r="D76" s="502">
        <v>1</v>
      </c>
      <c r="E76" s="503"/>
      <c r="F76" s="504"/>
      <c r="G76" s="505" t="s">
        <v>492</v>
      </c>
      <c r="H76" s="506"/>
      <c r="I76" s="507" t="s">
        <v>606</v>
      </c>
      <c r="J76" s="500" t="s">
        <v>607</v>
      </c>
      <c r="K76" s="501" t="s">
        <v>607</v>
      </c>
      <c r="L76" s="506"/>
      <c r="M76" s="508"/>
      <c r="N76" s="502">
        <v>19</v>
      </c>
      <c r="O76" s="508" t="s">
        <v>255</v>
      </c>
      <c r="P76" s="509">
        <v>18.837692</v>
      </c>
      <c r="Q76" s="510">
        <v>51.458129</v>
      </c>
      <c r="R76" s="506">
        <v>6000</v>
      </c>
      <c r="S76" s="508" t="s">
        <v>299</v>
      </c>
      <c r="T76" s="506" t="s">
        <v>257</v>
      </c>
      <c r="U76" s="511" t="s">
        <v>608</v>
      </c>
      <c r="V76" s="506" t="s">
        <v>609</v>
      </c>
      <c r="W76" s="512" t="s">
        <v>255</v>
      </c>
      <c r="X76" s="513" t="s">
        <v>260</v>
      </c>
      <c r="Y76" s="512" t="s">
        <v>260</v>
      </c>
      <c r="Z76" s="513" t="s">
        <v>255</v>
      </c>
      <c r="AA76" s="512" t="s">
        <v>260</v>
      </c>
      <c r="AB76" s="513" t="s">
        <v>260</v>
      </c>
      <c r="AC76" s="512" t="s">
        <v>260</v>
      </c>
      <c r="AD76" s="513"/>
      <c r="AE76" s="512">
        <v>2014</v>
      </c>
      <c r="AF76" s="513"/>
      <c r="AG76" s="512"/>
      <c r="AH76" s="514"/>
      <c r="AI76" s="512"/>
      <c r="AJ76" s="513">
        <v>2014</v>
      </c>
      <c r="AK76" s="512"/>
      <c r="AL76" s="513"/>
      <c r="AM76" s="512"/>
      <c r="AN76" s="513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421"/>
    </row>
    <row r="77" spans="1:256" s="137" customFormat="1" ht="13.5" customHeight="1" thickBot="1">
      <c r="A77" s="282">
        <v>74</v>
      </c>
      <c r="B77" s="500" t="s">
        <v>610</v>
      </c>
      <c r="C77" s="501" t="s">
        <v>611</v>
      </c>
      <c r="D77" s="502">
        <v>1</v>
      </c>
      <c r="E77" s="498"/>
      <c r="F77" s="499"/>
      <c r="G77" s="505" t="s">
        <v>492</v>
      </c>
      <c r="H77" s="506"/>
      <c r="I77" s="507" t="s">
        <v>612</v>
      </c>
      <c r="J77" s="500" t="s">
        <v>613</v>
      </c>
      <c r="K77" s="501" t="s">
        <v>613</v>
      </c>
      <c r="L77" s="506"/>
      <c r="M77" s="508"/>
      <c r="N77" s="502">
        <v>19</v>
      </c>
      <c r="O77" s="508" t="s">
        <v>255</v>
      </c>
      <c r="P77" s="509">
        <v>18.741386</v>
      </c>
      <c r="Q77" s="510">
        <v>51.600536</v>
      </c>
      <c r="R77" s="506">
        <v>6000</v>
      </c>
      <c r="S77" s="508" t="s">
        <v>299</v>
      </c>
      <c r="T77" s="506" t="s">
        <v>257</v>
      </c>
      <c r="U77" s="511" t="s">
        <v>608</v>
      </c>
      <c r="V77" s="506" t="s">
        <v>614</v>
      </c>
      <c r="W77" s="512" t="s">
        <v>255</v>
      </c>
      <c r="X77" s="513" t="s">
        <v>260</v>
      </c>
      <c r="Y77" s="512" t="s">
        <v>260</v>
      </c>
      <c r="Z77" s="513" t="s">
        <v>260</v>
      </c>
      <c r="AA77" s="512" t="s">
        <v>260</v>
      </c>
      <c r="AB77" s="513" t="s">
        <v>260</v>
      </c>
      <c r="AC77" s="512" t="s">
        <v>260</v>
      </c>
      <c r="AD77" s="513"/>
      <c r="AE77" s="512">
        <v>2014</v>
      </c>
      <c r="AF77" s="513"/>
      <c r="AG77" s="512"/>
      <c r="AH77" s="514"/>
      <c r="AI77" s="512"/>
      <c r="AJ77" s="513"/>
      <c r="AK77" s="512"/>
      <c r="AL77" s="513"/>
      <c r="AM77" s="512"/>
      <c r="AN77" s="513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419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  <c r="IV77" s="221"/>
    </row>
    <row r="78" spans="1:40" s="231" customFormat="1" ht="13.5" customHeight="1" thickBot="1">
      <c r="A78" s="283">
        <v>75</v>
      </c>
      <c r="B78" s="303" t="s">
        <v>615</v>
      </c>
      <c r="C78" s="292" t="s">
        <v>616</v>
      </c>
      <c r="D78" s="258">
        <v>1</v>
      </c>
      <c r="E78" s="217"/>
      <c r="F78" s="214"/>
      <c r="G78" s="251" t="s">
        <v>492</v>
      </c>
      <c r="H78" s="337"/>
      <c r="I78" s="324" t="s">
        <v>617</v>
      </c>
      <c r="J78" s="303" t="s">
        <v>618</v>
      </c>
      <c r="K78" s="292" t="s">
        <v>618</v>
      </c>
      <c r="L78" s="337"/>
      <c r="M78" s="354"/>
      <c r="N78" s="258">
        <v>19</v>
      </c>
      <c r="O78" s="354" t="s">
        <v>255</v>
      </c>
      <c r="P78" s="392">
        <v>18.677786</v>
      </c>
      <c r="Q78" s="380">
        <v>51.653533</v>
      </c>
      <c r="R78" s="337">
        <v>6000</v>
      </c>
      <c r="S78" s="354" t="s">
        <v>299</v>
      </c>
      <c r="T78" s="337" t="s">
        <v>257</v>
      </c>
      <c r="U78" s="409" t="s">
        <v>608</v>
      </c>
      <c r="V78" s="337" t="s">
        <v>614</v>
      </c>
      <c r="W78" s="326" t="s">
        <v>255</v>
      </c>
      <c r="X78" s="267" t="s">
        <v>260</v>
      </c>
      <c r="Y78" s="326" t="s">
        <v>260</v>
      </c>
      <c r="Z78" s="267" t="s">
        <v>255</v>
      </c>
      <c r="AA78" s="326" t="s">
        <v>260</v>
      </c>
      <c r="AB78" s="267" t="s">
        <v>260</v>
      </c>
      <c r="AC78" s="326" t="s">
        <v>260</v>
      </c>
      <c r="AD78" s="267"/>
      <c r="AE78" s="326" t="s">
        <v>261</v>
      </c>
      <c r="AF78" s="267"/>
      <c r="AG78" s="326"/>
      <c r="AH78" s="434"/>
      <c r="AI78" s="326"/>
      <c r="AJ78" s="267">
        <v>2014</v>
      </c>
      <c r="AK78" s="326"/>
      <c r="AL78" s="267">
        <v>2014</v>
      </c>
      <c r="AM78" s="326"/>
      <c r="AN78" s="267"/>
    </row>
    <row r="79" spans="1:40" s="231" customFormat="1" ht="13.5" customHeight="1" thickBot="1">
      <c r="A79" s="285">
        <v>76</v>
      </c>
      <c r="B79" s="304" t="s">
        <v>619</v>
      </c>
      <c r="C79" s="293" t="s">
        <v>620</v>
      </c>
      <c r="D79" s="259">
        <v>1</v>
      </c>
      <c r="E79" s="217"/>
      <c r="F79" s="214"/>
      <c r="G79" s="252" t="s">
        <v>492</v>
      </c>
      <c r="H79" s="338"/>
      <c r="I79" s="325" t="s">
        <v>621</v>
      </c>
      <c r="J79" s="304" t="s">
        <v>622</v>
      </c>
      <c r="K79" s="293" t="s">
        <v>622</v>
      </c>
      <c r="L79" s="338"/>
      <c r="M79" s="355"/>
      <c r="N79" s="259">
        <v>19</v>
      </c>
      <c r="O79" s="355" t="s">
        <v>260</v>
      </c>
      <c r="P79" s="394">
        <v>18.791256</v>
      </c>
      <c r="Q79" s="382">
        <v>51.972647</v>
      </c>
      <c r="R79" s="338">
        <v>6000</v>
      </c>
      <c r="S79" s="355" t="s">
        <v>299</v>
      </c>
      <c r="T79" s="338" t="s">
        <v>257</v>
      </c>
      <c r="U79" s="410" t="s">
        <v>322</v>
      </c>
      <c r="V79" s="338" t="s">
        <v>623</v>
      </c>
      <c r="W79" s="425" t="s">
        <v>255</v>
      </c>
      <c r="X79" s="268" t="s">
        <v>260</v>
      </c>
      <c r="Y79" s="425" t="s">
        <v>260</v>
      </c>
      <c r="Z79" s="268" t="s">
        <v>255</v>
      </c>
      <c r="AA79" s="425" t="s">
        <v>260</v>
      </c>
      <c r="AB79" s="268" t="s">
        <v>260</v>
      </c>
      <c r="AC79" s="425" t="s">
        <v>260</v>
      </c>
      <c r="AD79" s="268"/>
      <c r="AE79" s="425">
        <v>2014</v>
      </c>
      <c r="AF79" s="268"/>
      <c r="AG79" s="425"/>
      <c r="AH79" s="435"/>
      <c r="AI79" s="425"/>
      <c r="AJ79" s="268"/>
      <c r="AK79" s="425"/>
      <c r="AL79" s="268">
        <v>2014</v>
      </c>
      <c r="AM79" s="425"/>
      <c r="AN79" s="268"/>
    </row>
    <row r="80" spans="1:256" s="130" customFormat="1" ht="13.5" customHeight="1" thickBot="1">
      <c r="A80" s="285">
        <v>77</v>
      </c>
      <c r="B80" s="306" t="s">
        <v>496</v>
      </c>
      <c r="C80" s="294" t="s">
        <v>497</v>
      </c>
      <c r="D80" s="260">
        <v>1</v>
      </c>
      <c r="E80" s="454"/>
      <c r="F80" s="455"/>
      <c r="G80" s="445" t="s">
        <v>498</v>
      </c>
      <c r="H80" s="336"/>
      <c r="I80" s="328" t="s">
        <v>498</v>
      </c>
      <c r="J80" s="306" t="s">
        <v>499</v>
      </c>
      <c r="K80" s="294" t="s">
        <v>499</v>
      </c>
      <c r="L80" s="336"/>
      <c r="M80" s="353"/>
      <c r="N80" s="446">
        <v>17</v>
      </c>
      <c r="O80" s="353" t="s">
        <v>255</v>
      </c>
      <c r="P80" s="396">
        <v>19.457361</v>
      </c>
      <c r="Q80" s="383">
        <v>50.999083</v>
      </c>
      <c r="R80" s="336">
        <v>6000</v>
      </c>
      <c r="S80" s="353" t="s">
        <v>299</v>
      </c>
      <c r="T80" s="336" t="s">
        <v>257</v>
      </c>
      <c r="U80" s="408" t="s">
        <v>374</v>
      </c>
      <c r="V80" s="336" t="s">
        <v>500</v>
      </c>
      <c r="W80" s="424" t="s">
        <v>255</v>
      </c>
      <c r="X80" s="266" t="s">
        <v>260</v>
      </c>
      <c r="Y80" s="424" t="s">
        <v>260</v>
      </c>
      <c r="Z80" s="266" t="s">
        <v>260</v>
      </c>
      <c r="AA80" s="424" t="s">
        <v>260</v>
      </c>
      <c r="AB80" s="266" t="s">
        <v>260</v>
      </c>
      <c r="AC80" s="424" t="s">
        <v>260</v>
      </c>
      <c r="AD80" s="266"/>
      <c r="AE80" s="424">
        <v>2015</v>
      </c>
      <c r="AF80" s="266"/>
      <c r="AG80" s="424"/>
      <c r="AH80" s="433"/>
      <c r="AI80" s="424"/>
      <c r="AJ80" s="266"/>
      <c r="AK80" s="424"/>
      <c r="AL80" s="266"/>
      <c r="AM80" s="424"/>
      <c r="AN80" s="266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41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  <c r="HM80" s="226"/>
      <c r="HN80" s="226"/>
      <c r="HO80" s="226"/>
      <c r="HP80" s="226"/>
      <c r="HQ80" s="226"/>
      <c r="HR80" s="226"/>
      <c r="HS80" s="226"/>
      <c r="HT80" s="226"/>
      <c r="HU80" s="226"/>
      <c r="HV80" s="226"/>
      <c r="HW80" s="226"/>
      <c r="HX80" s="226"/>
      <c r="HY80" s="226"/>
      <c r="HZ80" s="226"/>
      <c r="IA80" s="226"/>
      <c r="IB80" s="226"/>
      <c r="IC80" s="226"/>
      <c r="ID80" s="226"/>
      <c r="IE80" s="226"/>
      <c r="IF80" s="226"/>
      <c r="IG80" s="226"/>
      <c r="IH80" s="226"/>
      <c r="II80" s="226"/>
      <c r="IJ80" s="226"/>
      <c r="IK80" s="226"/>
      <c r="IL80" s="226"/>
      <c r="IM80" s="226"/>
      <c r="IN80" s="226"/>
      <c r="IO80" s="226"/>
      <c r="IP80" s="226"/>
      <c r="IQ80" s="226"/>
      <c r="IR80" s="226"/>
      <c r="IS80" s="226"/>
      <c r="IT80" s="226"/>
      <c r="IU80" s="226"/>
      <c r="IV80" s="226"/>
    </row>
    <row r="81" spans="1:106" s="130" customFormat="1" ht="13.5" customHeight="1" thickBot="1">
      <c r="A81" s="285">
        <v>78</v>
      </c>
      <c r="B81" s="306" t="s">
        <v>501</v>
      </c>
      <c r="C81" s="294" t="s">
        <v>502</v>
      </c>
      <c r="D81" s="260">
        <v>1</v>
      </c>
      <c r="E81" s="459"/>
      <c r="F81" s="460"/>
      <c r="G81" s="445" t="s">
        <v>503</v>
      </c>
      <c r="H81" s="336"/>
      <c r="I81" s="328" t="s">
        <v>503</v>
      </c>
      <c r="J81" s="306" t="s">
        <v>504</v>
      </c>
      <c r="K81" s="294" t="s">
        <v>504</v>
      </c>
      <c r="L81" s="336"/>
      <c r="M81" s="353"/>
      <c r="N81" s="446">
        <v>23</v>
      </c>
      <c r="O81" s="353" t="s">
        <v>260</v>
      </c>
      <c r="P81" s="396">
        <v>19.383569</v>
      </c>
      <c r="Q81" s="383">
        <v>51.031255</v>
      </c>
      <c r="R81" s="336">
        <v>6000</v>
      </c>
      <c r="S81" s="353" t="s">
        <v>299</v>
      </c>
      <c r="T81" s="336" t="s">
        <v>257</v>
      </c>
      <c r="U81" s="408" t="s">
        <v>374</v>
      </c>
      <c r="V81" s="336" t="s">
        <v>495</v>
      </c>
      <c r="W81" s="424" t="s">
        <v>255</v>
      </c>
      <c r="X81" s="266" t="s">
        <v>260</v>
      </c>
      <c r="Y81" s="424" t="s">
        <v>260</v>
      </c>
      <c r="Z81" s="266" t="s">
        <v>255</v>
      </c>
      <c r="AA81" s="424" t="s">
        <v>260</v>
      </c>
      <c r="AB81" s="266" t="s">
        <v>260</v>
      </c>
      <c r="AC81" s="424" t="s">
        <v>260</v>
      </c>
      <c r="AD81" s="266"/>
      <c r="AE81" s="424" t="s">
        <v>261</v>
      </c>
      <c r="AF81" s="266"/>
      <c r="AG81" s="424"/>
      <c r="AH81" s="433"/>
      <c r="AI81" s="424"/>
      <c r="AJ81" s="266">
        <v>2015</v>
      </c>
      <c r="AK81" s="424"/>
      <c r="AL81" s="266"/>
      <c r="AM81" s="424"/>
      <c r="AN81" s="266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418"/>
    </row>
    <row r="82" spans="1:106" s="130" customFormat="1" ht="13.5" customHeight="1" thickBot="1">
      <c r="A82" s="284">
        <v>79</v>
      </c>
      <c r="B82" s="297" t="s">
        <v>505</v>
      </c>
      <c r="C82" s="307" t="s">
        <v>506</v>
      </c>
      <c r="D82" s="311">
        <v>1</v>
      </c>
      <c r="E82" s="515"/>
      <c r="F82" s="516"/>
      <c r="G82" s="314" t="s">
        <v>507</v>
      </c>
      <c r="H82" s="332"/>
      <c r="I82" s="342" t="s">
        <v>507</v>
      </c>
      <c r="J82" s="297" t="s">
        <v>508</v>
      </c>
      <c r="K82" s="307" t="s">
        <v>508</v>
      </c>
      <c r="L82" s="332"/>
      <c r="M82" s="359"/>
      <c r="N82" s="361">
        <v>17</v>
      </c>
      <c r="O82" s="359" t="s">
        <v>255</v>
      </c>
      <c r="P82" s="386">
        <v>19.272944</v>
      </c>
      <c r="Q82" s="397">
        <v>51.039889</v>
      </c>
      <c r="R82" s="332">
        <v>6000</v>
      </c>
      <c r="S82" s="359" t="s">
        <v>299</v>
      </c>
      <c r="T82" s="332" t="s">
        <v>257</v>
      </c>
      <c r="U82" s="154" t="s">
        <v>374</v>
      </c>
      <c r="V82" s="332" t="s">
        <v>509</v>
      </c>
      <c r="W82" s="230" t="s">
        <v>255</v>
      </c>
      <c r="X82" s="426" t="s">
        <v>260</v>
      </c>
      <c r="Y82" s="230" t="s">
        <v>260</v>
      </c>
      <c r="Z82" s="426" t="s">
        <v>260</v>
      </c>
      <c r="AA82" s="230" t="s">
        <v>260</v>
      </c>
      <c r="AB82" s="426" t="s">
        <v>260</v>
      </c>
      <c r="AC82" s="230" t="s">
        <v>260</v>
      </c>
      <c r="AD82" s="426"/>
      <c r="AE82" s="230">
        <v>2015</v>
      </c>
      <c r="AF82" s="426"/>
      <c r="AG82" s="230"/>
      <c r="AH82" s="432"/>
      <c r="AI82" s="230"/>
      <c r="AJ82" s="426"/>
      <c r="AK82" s="230"/>
      <c r="AL82" s="426"/>
      <c r="AM82" s="230"/>
      <c r="AN82" s="426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418"/>
    </row>
    <row r="83" spans="1:106" s="130" customFormat="1" ht="13.5" customHeight="1" thickBot="1">
      <c r="A83" s="282">
        <v>80</v>
      </c>
      <c r="B83" s="295" t="s">
        <v>510</v>
      </c>
      <c r="C83" s="286" t="s">
        <v>511</v>
      </c>
      <c r="D83" s="522">
        <v>1</v>
      </c>
      <c r="E83" s="491"/>
      <c r="F83" s="523"/>
      <c r="G83" s="452" t="s">
        <v>512</v>
      </c>
      <c r="H83" s="334"/>
      <c r="I83" s="318" t="s">
        <v>512</v>
      </c>
      <c r="J83" s="295" t="s">
        <v>513</v>
      </c>
      <c r="K83" s="286" t="s">
        <v>513</v>
      </c>
      <c r="L83" s="334"/>
      <c r="M83" s="351"/>
      <c r="N83" s="453">
        <v>23</v>
      </c>
      <c r="O83" s="351" t="s">
        <v>260</v>
      </c>
      <c r="P83" s="384">
        <v>19.234329</v>
      </c>
      <c r="Q83" s="374">
        <v>51.047603</v>
      </c>
      <c r="R83" s="334">
        <v>6000</v>
      </c>
      <c r="S83" s="351" t="s">
        <v>299</v>
      </c>
      <c r="T83" s="334" t="s">
        <v>257</v>
      </c>
      <c r="U83" s="406" t="s">
        <v>374</v>
      </c>
      <c r="V83" s="334" t="s">
        <v>509</v>
      </c>
      <c r="W83" s="422" t="s">
        <v>255</v>
      </c>
      <c r="X83" s="264" t="s">
        <v>260</v>
      </c>
      <c r="Y83" s="422" t="s">
        <v>260</v>
      </c>
      <c r="Z83" s="264" t="s">
        <v>255</v>
      </c>
      <c r="AA83" s="422" t="s">
        <v>260</v>
      </c>
      <c r="AB83" s="264" t="s">
        <v>260</v>
      </c>
      <c r="AC83" s="422" t="s">
        <v>260</v>
      </c>
      <c r="AD83" s="264"/>
      <c r="AE83" s="422">
        <v>2015</v>
      </c>
      <c r="AF83" s="264"/>
      <c r="AG83" s="422"/>
      <c r="AH83" s="430"/>
      <c r="AI83" s="422"/>
      <c r="AJ83" s="264">
        <v>2015</v>
      </c>
      <c r="AK83" s="422"/>
      <c r="AL83" s="264"/>
      <c r="AM83" s="422"/>
      <c r="AN83" s="264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418"/>
    </row>
    <row r="84" spans="1:106" s="130" customFormat="1" ht="13.5" customHeight="1" thickBot="1">
      <c r="A84" s="282">
        <v>81</v>
      </c>
      <c r="B84" s="295" t="s">
        <v>514</v>
      </c>
      <c r="C84" s="286" t="s">
        <v>515</v>
      </c>
      <c r="D84" s="522">
        <v>1</v>
      </c>
      <c r="E84" s="491"/>
      <c r="F84" s="526"/>
      <c r="G84" s="452" t="s">
        <v>317</v>
      </c>
      <c r="H84" s="334"/>
      <c r="I84" s="318" t="s">
        <v>317</v>
      </c>
      <c r="J84" s="295" t="s">
        <v>516</v>
      </c>
      <c r="K84" s="286" t="s">
        <v>516</v>
      </c>
      <c r="L84" s="334"/>
      <c r="M84" s="351"/>
      <c r="N84" s="453">
        <v>23</v>
      </c>
      <c r="O84" s="351" t="s">
        <v>260</v>
      </c>
      <c r="P84" s="384">
        <v>19.158006</v>
      </c>
      <c r="Q84" s="374">
        <v>51.044731</v>
      </c>
      <c r="R84" s="334">
        <v>6000</v>
      </c>
      <c r="S84" s="351" t="s">
        <v>299</v>
      </c>
      <c r="T84" s="334" t="s">
        <v>257</v>
      </c>
      <c r="U84" s="406" t="s">
        <v>517</v>
      </c>
      <c r="V84" s="334" t="s">
        <v>518</v>
      </c>
      <c r="W84" s="422" t="s">
        <v>255</v>
      </c>
      <c r="X84" s="264" t="s">
        <v>260</v>
      </c>
      <c r="Y84" s="422" t="s">
        <v>260</v>
      </c>
      <c r="Z84" s="264" t="s">
        <v>260</v>
      </c>
      <c r="AA84" s="422" t="s">
        <v>260</v>
      </c>
      <c r="AB84" s="264" t="s">
        <v>260</v>
      </c>
      <c r="AC84" s="422" t="s">
        <v>260</v>
      </c>
      <c r="AD84" s="264"/>
      <c r="AE84" s="422">
        <v>2015</v>
      </c>
      <c r="AF84" s="264"/>
      <c r="AG84" s="422"/>
      <c r="AH84" s="430"/>
      <c r="AI84" s="422"/>
      <c r="AJ84" s="264"/>
      <c r="AK84" s="422"/>
      <c r="AL84" s="264"/>
      <c r="AM84" s="422"/>
      <c r="AN84" s="264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418"/>
    </row>
    <row r="85" spans="1:106" s="137" customFormat="1" ht="13.5" customHeight="1" thickBot="1">
      <c r="A85" s="282">
        <v>82</v>
      </c>
      <c r="B85" s="500" t="s">
        <v>624</v>
      </c>
      <c r="C85" s="501" t="s">
        <v>625</v>
      </c>
      <c r="D85" s="502">
        <v>1</v>
      </c>
      <c r="E85" s="503"/>
      <c r="F85" s="504"/>
      <c r="G85" s="505" t="s">
        <v>626</v>
      </c>
      <c r="H85" s="527"/>
      <c r="I85" s="501" t="s">
        <v>626</v>
      </c>
      <c r="J85" s="500" t="s">
        <v>627</v>
      </c>
      <c r="K85" s="501" t="s">
        <v>627</v>
      </c>
      <c r="L85" s="527"/>
      <c r="M85" s="528"/>
      <c r="N85" s="529">
        <v>16</v>
      </c>
      <c r="O85" s="508" t="s">
        <v>255</v>
      </c>
      <c r="P85" s="509">
        <v>18.65725</v>
      </c>
      <c r="Q85" s="510">
        <v>51.100056</v>
      </c>
      <c r="R85" s="506">
        <v>6000</v>
      </c>
      <c r="S85" s="508" t="s">
        <v>299</v>
      </c>
      <c r="T85" s="506" t="s">
        <v>257</v>
      </c>
      <c r="U85" s="511" t="s">
        <v>597</v>
      </c>
      <c r="V85" s="527" t="s">
        <v>628</v>
      </c>
      <c r="W85" s="512" t="s">
        <v>255</v>
      </c>
      <c r="X85" s="513" t="s">
        <v>260</v>
      </c>
      <c r="Y85" s="512" t="s">
        <v>260</v>
      </c>
      <c r="Z85" s="513" t="s">
        <v>255</v>
      </c>
      <c r="AA85" s="512" t="s">
        <v>260</v>
      </c>
      <c r="AB85" s="513" t="s">
        <v>260</v>
      </c>
      <c r="AC85" s="512" t="s">
        <v>260</v>
      </c>
      <c r="AD85" s="513">
        <v>2014</v>
      </c>
      <c r="AE85" s="512"/>
      <c r="AF85" s="513"/>
      <c r="AG85" s="512"/>
      <c r="AH85" s="514"/>
      <c r="AI85" s="512"/>
      <c r="AJ85" s="513"/>
      <c r="AK85" s="512">
        <v>2014</v>
      </c>
      <c r="AL85" s="513"/>
      <c r="AM85" s="512"/>
      <c r="AN85" s="513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421"/>
    </row>
    <row r="86" spans="1:106" s="137" customFormat="1" ht="13.5" customHeight="1" thickBot="1">
      <c r="A86" s="282">
        <v>83</v>
      </c>
      <c r="B86" s="500" t="s">
        <v>629</v>
      </c>
      <c r="C86" s="501" t="s">
        <v>630</v>
      </c>
      <c r="D86" s="502">
        <v>1</v>
      </c>
      <c r="E86" s="503"/>
      <c r="F86" s="504"/>
      <c r="G86" s="505" t="s">
        <v>631</v>
      </c>
      <c r="H86" s="527"/>
      <c r="I86" s="501" t="s">
        <v>631</v>
      </c>
      <c r="J86" s="500" t="s">
        <v>632</v>
      </c>
      <c r="K86" s="501" t="s">
        <v>632</v>
      </c>
      <c r="L86" s="527"/>
      <c r="M86" s="528"/>
      <c r="N86" s="529">
        <v>16</v>
      </c>
      <c r="O86" s="508" t="s">
        <v>255</v>
      </c>
      <c r="P86" s="509">
        <v>18.671583</v>
      </c>
      <c r="Q86" s="510">
        <v>51.129083</v>
      </c>
      <c r="R86" s="506">
        <v>6000</v>
      </c>
      <c r="S86" s="508" t="s">
        <v>299</v>
      </c>
      <c r="T86" s="506" t="s">
        <v>257</v>
      </c>
      <c r="U86" s="511" t="s">
        <v>597</v>
      </c>
      <c r="V86" s="527" t="s">
        <v>628</v>
      </c>
      <c r="W86" s="512" t="s">
        <v>255</v>
      </c>
      <c r="X86" s="513" t="s">
        <v>260</v>
      </c>
      <c r="Y86" s="512" t="s">
        <v>260</v>
      </c>
      <c r="Z86" s="513" t="s">
        <v>255</v>
      </c>
      <c r="AA86" s="512" t="s">
        <v>260</v>
      </c>
      <c r="AB86" s="513" t="s">
        <v>260</v>
      </c>
      <c r="AC86" s="512" t="s">
        <v>260</v>
      </c>
      <c r="AD86" s="513">
        <v>2014</v>
      </c>
      <c r="AE86" s="512"/>
      <c r="AF86" s="513"/>
      <c r="AG86" s="512"/>
      <c r="AH86" s="514"/>
      <c r="AI86" s="512"/>
      <c r="AJ86" s="513"/>
      <c r="AK86" s="512">
        <v>2014</v>
      </c>
      <c r="AL86" s="513"/>
      <c r="AM86" s="512"/>
      <c r="AN86" s="513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421"/>
    </row>
    <row r="87" spans="1:106" s="137" customFormat="1" ht="13.5" customHeight="1" thickBot="1">
      <c r="A87" s="282">
        <v>84</v>
      </c>
      <c r="B87" s="500" t="s">
        <v>633</v>
      </c>
      <c r="C87" s="501" t="s">
        <v>634</v>
      </c>
      <c r="D87" s="502">
        <v>1</v>
      </c>
      <c r="E87" s="503"/>
      <c r="F87" s="504"/>
      <c r="G87" s="505" t="s">
        <v>635</v>
      </c>
      <c r="H87" s="527"/>
      <c r="I87" s="501" t="s">
        <v>635</v>
      </c>
      <c r="J87" s="500" t="s">
        <v>636</v>
      </c>
      <c r="K87" s="501" t="s">
        <v>636</v>
      </c>
      <c r="L87" s="527"/>
      <c r="M87" s="528"/>
      <c r="N87" s="529">
        <v>17</v>
      </c>
      <c r="O87" s="508" t="s">
        <v>255</v>
      </c>
      <c r="P87" s="509">
        <v>18.835567</v>
      </c>
      <c r="Q87" s="510">
        <v>51.292618</v>
      </c>
      <c r="R87" s="506">
        <v>6000</v>
      </c>
      <c r="S87" s="508" t="s">
        <v>299</v>
      </c>
      <c r="T87" s="506" t="s">
        <v>257</v>
      </c>
      <c r="U87" s="511" t="s">
        <v>597</v>
      </c>
      <c r="V87" s="527" t="s">
        <v>637</v>
      </c>
      <c r="W87" s="512" t="s">
        <v>255</v>
      </c>
      <c r="X87" s="513" t="s">
        <v>260</v>
      </c>
      <c r="Y87" s="512" t="s">
        <v>260</v>
      </c>
      <c r="Z87" s="513" t="s">
        <v>255</v>
      </c>
      <c r="AA87" s="512" t="s">
        <v>260</v>
      </c>
      <c r="AB87" s="513" t="s">
        <v>260</v>
      </c>
      <c r="AC87" s="512" t="s">
        <v>260</v>
      </c>
      <c r="AD87" s="513"/>
      <c r="AE87" s="512">
        <v>2013</v>
      </c>
      <c r="AF87" s="513"/>
      <c r="AG87" s="512"/>
      <c r="AH87" s="514"/>
      <c r="AI87" s="512"/>
      <c r="AJ87" s="513">
        <v>2013</v>
      </c>
      <c r="AK87" s="512"/>
      <c r="AL87" s="513"/>
      <c r="AM87" s="512"/>
      <c r="AN87" s="513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421"/>
    </row>
    <row r="88" spans="1:106" s="137" customFormat="1" ht="13.5" customHeight="1" thickBot="1">
      <c r="A88" s="282">
        <v>85</v>
      </c>
      <c r="B88" s="500" t="s">
        <v>638</v>
      </c>
      <c r="C88" s="501" t="s">
        <v>639</v>
      </c>
      <c r="D88" s="502">
        <v>1</v>
      </c>
      <c r="E88" s="503"/>
      <c r="F88" s="504"/>
      <c r="G88" s="505" t="s">
        <v>640</v>
      </c>
      <c r="H88" s="527"/>
      <c r="I88" s="501" t="s">
        <v>641</v>
      </c>
      <c r="J88" s="500" t="s">
        <v>642</v>
      </c>
      <c r="K88" s="501" t="s">
        <v>642</v>
      </c>
      <c r="L88" s="527"/>
      <c r="M88" s="528"/>
      <c r="N88" s="529">
        <v>17</v>
      </c>
      <c r="O88" s="508" t="s">
        <v>255</v>
      </c>
      <c r="P88" s="509">
        <v>18.619981</v>
      </c>
      <c r="Q88" s="510">
        <v>51.367658</v>
      </c>
      <c r="R88" s="506">
        <v>6000</v>
      </c>
      <c r="S88" s="508" t="s">
        <v>299</v>
      </c>
      <c r="T88" s="506" t="s">
        <v>257</v>
      </c>
      <c r="U88" s="511" t="s">
        <v>597</v>
      </c>
      <c r="V88" s="527" t="s">
        <v>643</v>
      </c>
      <c r="W88" s="512" t="s">
        <v>255</v>
      </c>
      <c r="X88" s="513" t="s">
        <v>260</v>
      </c>
      <c r="Y88" s="512" t="s">
        <v>260</v>
      </c>
      <c r="Z88" s="513" t="s">
        <v>255</v>
      </c>
      <c r="AA88" s="512" t="s">
        <v>260</v>
      </c>
      <c r="AB88" s="513" t="s">
        <v>260</v>
      </c>
      <c r="AC88" s="512" t="s">
        <v>260</v>
      </c>
      <c r="AD88" s="513"/>
      <c r="AE88" s="512">
        <v>2015</v>
      </c>
      <c r="AF88" s="513"/>
      <c r="AG88" s="512"/>
      <c r="AH88" s="514"/>
      <c r="AI88" s="512"/>
      <c r="AJ88" s="513">
        <v>2015</v>
      </c>
      <c r="AK88" s="512"/>
      <c r="AL88" s="513"/>
      <c r="AM88" s="512"/>
      <c r="AN88" s="513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421"/>
    </row>
    <row r="89" spans="1:106" s="137" customFormat="1" ht="13.5" customHeight="1" thickBot="1">
      <c r="A89" s="282">
        <v>86</v>
      </c>
      <c r="B89" s="500" t="s">
        <v>644</v>
      </c>
      <c r="C89" s="501" t="s">
        <v>645</v>
      </c>
      <c r="D89" s="502">
        <v>1</v>
      </c>
      <c r="E89" s="503"/>
      <c r="F89" s="504"/>
      <c r="G89" s="505" t="s">
        <v>640</v>
      </c>
      <c r="H89" s="527"/>
      <c r="I89" s="501" t="s">
        <v>646</v>
      </c>
      <c r="J89" s="500" t="s">
        <v>647</v>
      </c>
      <c r="K89" s="501" t="s">
        <v>647</v>
      </c>
      <c r="L89" s="527"/>
      <c r="M89" s="528"/>
      <c r="N89" s="502">
        <v>19</v>
      </c>
      <c r="O89" s="508" t="s">
        <v>255</v>
      </c>
      <c r="P89" s="509">
        <v>18.762054</v>
      </c>
      <c r="Q89" s="510">
        <v>51.388111</v>
      </c>
      <c r="R89" s="506">
        <v>6000</v>
      </c>
      <c r="S89" s="508" t="s">
        <v>299</v>
      </c>
      <c r="T89" s="506" t="s">
        <v>257</v>
      </c>
      <c r="U89" s="511" t="s">
        <v>608</v>
      </c>
      <c r="V89" s="506" t="s">
        <v>609</v>
      </c>
      <c r="W89" s="512" t="s">
        <v>255</v>
      </c>
      <c r="X89" s="513" t="s">
        <v>260</v>
      </c>
      <c r="Y89" s="512" t="s">
        <v>260</v>
      </c>
      <c r="Z89" s="513" t="s">
        <v>255</v>
      </c>
      <c r="AA89" s="512" t="s">
        <v>260</v>
      </c>
      <c r="AB89" s="513" t="s">
        <v>260</v>
      </c>
      <c r="AC89" s="512" t="s">
        <v>260</v>
      </c>
      <c r="AD89" s="513"/>
      <c r="AE89" s="512">
        <v>2015</v>
      </c>
      <c r="AF89" s="513"/>
      <c r="AG89" s="512"/>
      <c r="AH89" s="514"/>
      <c r="AI89" s="512"/>
      <c r="AJ89" s="513">
        <v>2015</v>
      </c>
      <c r="AK89" s="512"/>
      <c r="AL89" s="513"/>
      <c r="AM89" s="512"/>
      <c r="AN89" s="513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421"/>
    </row>
    <row r="90" spans="1:106" s="137" customFormat="1" ht="13.5" customHeight="1" thickBot="1">
      <c r="A90" s="282">
        <v>87</v>
      </c>
      <c r="B90" s="500" t="s">
        <v>648</v>
      </c>
      <c r="C90" s="501" t="s">
        <v>649</v>
      </c>
      <c r="D90" s="502">
        <v>1</v>
      </c>
      <c r="E90" s="503"/>
      <c r="F90" s="504"/>
      <c r="G90" s="505" t="s">
        <v>650</v>
      </c>
      <c r="H90" s="527"/>
      <c r="I90" s="501" t="s">
        <v>651</v>
      </c>
      <c r="J90" s="500" t="s">
        <v>652</v>
      </c>
      <c r="K90" s="501" t="s">
        <v>652</v>
      </c>
      <c r="L90" s="527"/>
      <c r="M90" s="528"/>
      <c r="N90" s="529">
        <v>17</v>
      </c>
      <c r="O90" s="508" t="s">
        <v>260</v>
      </c>
      <c r="P90" s="509">
        <v>18.640001</v>
      </c>
      <c r="Q90" s="510">
        <v>51.272874</v>
      </c>
      <c r="R90" s="506">
        <v>6000</v>
      </c>
      <c r="S90" s="508" t="s">
        <v>299</v>
      </c>
      <c r="T90" s="506" t="s">
        <v>257</v>
      </c>
      <c r="U90" s="511" t="s">
        <v>597</v>
      </c>
      <c r="V90" s="527" t="s">
        <v>653</v>
      </c>
      <c r="W90" s="512" t="s">
        <v>255</v>
      </c>
      <c r="X90" s="513" t="s">
        <v>260</v>
      </c>
      <c r="Y90" s="512" t="s">
        <v>260</v>
      </c>
      <c r="Z90" s="513" t="s">
        <v>255</v>
      </c>
      <c r="AA90" s="512" t="s">
        <v>260</v>
      </c>
      <c r="AB90" s="513" t="s">
        <v>260</v>
      </c>
      <c r="AC90" s="512" t="s">
        <v>260</v>
      </c>
      <c r="AD90" s="513"/>
      <c r="AE90" s="512" t="s">
        <v>261</v>
      </c>
      <c r="AF90" s="513"/>
      <c r="AG90" s="512"/>
      <c r="AH90" s="514"/>
      <c r="AI90" s="512"/>
      <c r="AJ90" s="513">
        <v>2015</v>
      </c>
      <c r="AK90" s="512"/>
      <c r="AL90" s="513"/>
      <c r="AM90" s="512"/>
      <c r="AN90" s="513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421"/>
    </row>
    <row r="91" spans="1:106" s="137" customFormat="1" ht="13.5" customHeight="1" thickBot="1">
      <c r="A91" s="282">
        <v>88</v>
      </c>
      <c r="B91" s="500" t="s">
        <v>654</v>
      </c>
      <c r="C91" s="501" t="s">
        <v>655</v>
      </c>
      <c r="D91" s="502">
        <v>1</v>
      </c>
      <c r="E91" s="503"/>
      <c r="F91" s="504"/>
      <c r="G91" s="505" t="s">
        <v>656</v>
      </c>
      <c r="H91" s="527"/>
      <c r="I91" s="501" t="s">
        <v>656</v>
      </c>
      <c r="J91" s="500" t="s">
        <v>657</v>
      </c>
      <c r="K91" s="501" t="s">
        <v>657</v>
      </c>
      <c r="L91" s="527"/>
      <c r="M91" s="528"/>
      <c r="N91" s="529">
        <v>17</v>
      </c>
      <c r="O91" s="508" t="s">
        <v>255</v>
      </c>
      <c r="P91" s="509">
        <v>18.854614</v>
      </c>
      <c r="Q91" s="510">
        <v>51.405353</v>
      </c>
      <c r="R91" s="506">
        <v>6000</v>
      </c>
      <c r="S91" s="508" t="s">
        <v>299</v>
      </c>
      <c r="T91" s="506" t="s">
        <v>257</v>
      </c>
      <c r="U91" s="530" t="s">
        <v>319</v>
      </c>
      <c r="V91" s="527" t="s">
        <v>658</v>
      </c>
      <c r="W91" s="512" t="s">
        <v>255</v>
      </c>
      <c r="X91" s="513" t="s">
        <v>260</v>
      </c>
      <c r="Y91" s="512" t="s">
        <v>260</v>
      </c>
      <c r="Z91" s="513" t="s">
        <v>260</v>
      </c>
      <c r="AA91" s="512" t="s">
        <v>260</v>
      </c>
      <c r="AB91" s="513" t="s">
        <v>260</v>
      </c>
      <c r="AC91" s="512" t="s">
        <v>260</v>
      </c>
      <c r="AD91" s="513"/>
      <c r="AE91" s="512">
        <v>2013</v>
      </c>
      <c r="AF91" s="513"/>
      <c r="AG91" s="512"/>
      <c r="AH91" s="514"/>
      <c r="AI91" s="512"/>
      <c r="AJ91" s="513"/>
      <c r="AK91" s="512"/>
      <c r="AL91" s="513"/>
      <c r="AM91" s="512"/>
      <c r="AN91" s="513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421"/>
    </row>
    <row r="92" spans="1:106" s="137" customFormat="1" ht="13.5" customHeight="1" thickBot="1">
      <c r="A92" s="282">
        <v>89</v>
      </c>
      <c r="B92" s="500" t="s">
        <v>659</v>
      </c>
      <c r="C92" s="501" t="s">
        <v>660</v>
      </c>
      <c r="D92" s="502">
        <v>1</v>
      </c>
      <c r="E92" s="503"/>
      <c r="F92" s="504"/>
      <c r="G92" s="505" t="s">
        <v>661</v>
      </c>
      <c r="H92" s="527"/>
      <c r="I92" s="501" t="s">
        <v>661</v>
      </c>
      <c r="J92" s="500" t="s">
        <v>662</v>
      </c>
      <c r="K92" s="501" t="s">
        <v>662</v>
      </c>
      <c r="L92" s="527"/>
      <c r="M92" s="528"/>
      <c r="N92" s="529">
        <v>16</v>
      </c>
      <c r="O92" s="508" t="s">
        <v>255</v>
      </c>
      <c r="P92" s="509">
        <v>18.80875</v>
      </c>
      <c r="Q92" s="510">
        <v>51.439</v>
      </c>
      <c r="R92" s="506">
        <v>6000</v>
      </c>
      <c r="S92" s="508" t="s">
        <v>299</v>
      </c>
      <c r="T92" s="506" t="s">
        <v>257</v>
      </c>
      <c r="U92" s="511" t="s">
        <v>608</v>
      </c>
      <c r="V92" s="527" t="s">
        <v>609</v>
      </c>
      <c r="W92" s="512" t="s">
        <v>255</v>
      </c>
      <c r="X92" s="513" t="s">
        <v>260</v>
      </c>
      <c r="Y92" s="512" t="s">
        <v>260</v>
      </c>
      <c r="Z92" s="513" t="s">
        <v>260</v>
      </c>
      <c r="AA92" s="512" t="s">
        <v>260</v>
      </c>
      <c r="AB92" s="513" t="s">
        <v>260</v>
      </c>
      <c r="AC92" s="512" t="s">
        <v>260</v>
      </c>
      <c r="AD92" s="513"/>
      <c r="AE92" s="512">
        <v>2013</v>
      </c>
      <c r="AF92" s="513"/>
      <c r="AG92" s="512"/>
      <c r="AH92" s="514"/>
      <c r="AI92" s="512"/>
      <c r="AJ92" s="513"/>
      <c r="AK92" s="512"/>
      <c r="AL92" s="513"/>
      <c r="AM92" s="512"/>
      <c r="AN92" s="513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421"/>
    </row>
    <row r="93" spans="1:106" s="130" customFormat="1" ht="12.75" customHeight="1" thickBot="1">
      <c r="A93" s="282">
        <v>90</v>
      </c>
      <c r="B93" s="295" t="s">
        <v>519</v>
      </c>
      <c r="C93" s="286" t="s">
        <v>520</v>
      </c>
      <c r="D93" s="522">
        <v>1</v>
      </c>
      <c r="E93" s="491"/>
      <c r="F93" s="526"/>
      <c r="G93" s="452" t="s">
        <v>521</v>
      </c>
      <c r="H93" s="334"/>
      <c r="I93" s="318" t="s">
        <v>522</v>
      </c>
      <c r="J93" s="295" t="s">
        <v>523</v>
      </c>
      <c r="K93" s="286" t="s">
        <v>523</v>
      </c>
      <c r="L93" s="334"/>
      <c r="M93" s="351"/>
      <c r="N93" s="453">
        <v>17</v>
      </c>
      <c r="O93" s="351" t="s">
        <v>255</v>
      </c>
      <c r="P93" s="384">
        <v>19.430964</v>
      </c>
      <c r="Q93" s="374">
        <v>51.167319</v>
      </c>
      <c r="R93" s="334">
        <v>6000</v>
      </c>
      <c r="S93" s="351" t="s">
        <v>299</v>
      </c>
      <c r="T93" s="334" t="s">
        <v>257</v>
      </c>
      <c r="U93" s="406" t="s">
        <v>374</v>
      </c>
      <c r="V93" s="334" t="s">
        <v>524</v>
      </c>
      <c r="W93" s="422" t="s">
        <v>255</v>
      </c>
      <c r="X93" s="264" t="s">
        <v>260</v>
      </c>
      <c r="Y93" s="422" t="s">
        <v>260</v>
      </c>
      <c r="Z93" s="264" t="s">
        <v>255</v>
      </c>
      <c r="AA93" s="422" t="s">
        <v>260</v>
      </c>
      <c r="AB93" s="264" t="s">
        <v>260</v>
      </c>
      <c r="AC93" s="422" t="s">
        <v>260</v>
      </c>
      <c r="AD93" s="264"/>
      <c r="AE93" s="422" t="s">
        <v>261</v>
      </c>
      <c r="AF93" s="264"/>
      <c r="AG93" s="422"/>
      <c r="AH93" s="430"/>
      <c r="AI93" s="422"/>
      <c r="AJ93" s="264">
        <v>2014</v>
      </c>
      <c r="AK93" s="422"/>
      <c r="AL93" s="264"/>
      <c r="AM93" s="422"/>
      <c r="AN93" s="264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418"/>
    </row>
    <row r="94" spans="1:106" s="130" customFormat="1" ht="12.75" customHeight="1" thickBot="1">
      <c r="A94" s="282">
        <v>91</v>
      </c>
      <c r="B94" s="531" t="s">
        <v>525</v>
      </c>
      <c r="C94" s="532" t="s">
        <v>526</v>
      </c>
      <c r="D94" s="522">
        <v>1</v>
      </c>
      <c r="E94" s="491"/>
      <c r="F94" s="526"/>
      <c r="G94" s="452" t="s">
        <v>521</v>
      </c>
      <c r="H94" s="334"/>
      <c r="I94" s="533" t="s">
        <v>527</v>
      </c>
      <c r="J94" s="531" t="s">
        <v>528</v>
      </c>
      <c r="K94" s="532" t="s">
        <v>528</v>
      </c>
      <c r="L94" s="334"/>
      <c r="M94" s="351"/>
      <c r="N94" s="453">
        <v>17</v>
      </c>
      <c r="O94" s="351" t="s">
        <v>260</v>
      </c>
      <c r="P94" s="534">
        <v>19.397028</v>
      </c>
      <c r="Q94" s="535">
        <v>51.207944</v>
      </c>
      <c r="R94" s="334">
        <v>6000</v>
      </c>
      <c r="S94" s="351" t="s">
        <v>299</v>
      </c>
      <c r="T94" s="334" t="s">
        <v>257</v>
      </c>
      <c r="U94" s="406" t="s">
        <v>529</v>
      </c>
      <c r="V94" s="334" t="s">
        <v>530</v>
      </c>
      <c r="W94" s="422" t="s">
        <v>260</v>
      </c>
      <c r="X94" s="264" t="s">
        <v>260</v>
      </c>
      <c r="Y94" s="422" t="s">
        <v>260</v>
      </c>
      <c r="Z94" s="264" t="s">
        <v>255</v>
      </c>
      <c r="AA94" s="422" t="s">
        <v>260</v>
      </c>
      <c r="AB94" s="264" t="s">
        <v>260</v>
      </c>
      <c r="AC94" s="422" t="s">
        <v>260</v>
      </c>
      <c r="AD94" s="264"/>
      <c r="AE94" s="422"/>
      <c r="AF94" s="264"/>
      <c r="AG94" s="422">
        <v>2014</v>
      </c>
      <c r="AH94" s="430"/>
      <c r="AI94" s="422"/>
      <c r="AJ94" s="264"/>
      <c r="AK94" s="422"/>
      <c r="AL94" s="264"/>
      <c r="AM94" s="422"/>
      <c r="AN94" s="264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418"/>
    </row>
    <row r="95" spans="1:106" s="130" customFormat="1" ht="12.75" customHeight="1" thickBot="1">
      <c r="A95" s="282">
        <v>92</v>
      </c>
      <c r="B95" s="295" t="s">
        <v>531</v>
      </c>
      <c r="C95" s="286" t="s">
        <v>532</v>
      </c>
      <c r="D95" s="522">
        <v>1</v>
      </c>
      <c r="E95" s="491"/>
      <c r="F95" s="526"/>
      <c r="G95" s="452" t="s">
        <v>521</v>
      </c>
      <c r="H95" s="334"/>
      <c r="I95" s="318" t="s">
        <v>527</v>
      </c>
      <c r="J95" s="295" t="s">
        <v>528</v>
      </c>
      <c r="K95" s="286" t="s">
        <v>528</v>
      </c>
      <c r="L95" s="334"/>
      <c r="M95" s="351"/>
      <c r="N95" s="453">
        <v>17</v>
      </c>
      <c r="O95" s="351" t="s">
        <v>260</v>
      </c>
      <c r="P95" s="384">
        <v>19.058447</v>
      </c>
      <c r="Q95" s="374">
        <v>51.348031</v>
      </c>
      <c r="R95" s="334">
        <v>6000</v>
      </c>
      <c r="S95" s="351" t="s">
        <v>299</v>
      </c>
      <c r="T95" s="334" t="s">
        <v>257</v>
      </c>
      <c r="U95" s="406" t="s">
        <v>529</v>
      </c>
      <c r="V95" s="334" t="s">
        <v>533</v>
      </c>
      <c r="W95" s="422" t="s">
        <v>255</v>
      </c>
      <c r="X95" s="264" t="s">
        <v>260</v>
      </c>
      <c r="Y95" s="422" t="s">
        <v>260</v>
      </c>
      <c r="Z95" s="264" t="s">
        <v>255</v>
      </c>
      <c r="AA95" s="422" t="s">
        <v>260</v>
      </c>
      <c r="AB95" s="264" t="s">
        <v>260</v>
      </c>
      <c r="AC95" s="422" t="s">
        <v>260</v>
      </c>
      <c r="AD95" s="264"/>
      <c r="AE95" s="422" t="s">
        <v>261</v>
      </c>
      <c r="AF95" s="264"/>
      <c r="AG95" s="422"/>
      <c r="AH95" s="430"/>
      <c r="AI95" s="422"/>
      <c r="AJ95" s="264">
        <v>2014</v>
      </c>
      <c r="AK95" s="422"/>
      <c r="AL95" s="264"/>
      <c r="AM95" s="422"/>
      <c r="AN95" s="448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418"/>
    </row>
    <row r="96" spans="1:106" s="137" customFormat="1" ht="12.75" customHeight="1" thickBot="1">
      <c r="A96" s="282">
        <v>93</v>
      </c>
      <c r="B96" s="500" t="s">
        <v>663</v>
      </c>
      <c r="C96" s="501" t="s">
        <v>664</v>
      </c>
      <c r="D96" s="502">
        <v>1</v>
      </c>
      <c r="E96" s="503"/>
      <c r="F96" s="504"/>
      <c r="G96" s="505" t="s">
        <v>521</v>
      </c>
      <c r="H96" s="527"/>
      <c r="I96" s="501" t="s">
        <v>665</v>
      </c>
      <c r="J96" s="500" t="s">
        <v>666</v>
      </c>
      <c r="K96" s="501" t="s">
        <v>666</v>
      </c>
      <c r="L96" s="527"/>
      <c r="M96" s="528"/>
      <c r="N96" s="502">
        <v>19</v>
      </c>
      <c r="O96" s="508" t="s">
        <v>260</v>
      </c>
      <c r="P96" s="509">
        <v>18.943288</v>
      </c>
      <c r="Q96" s="510">
        <v>51.465037</v>
      </c>
      <c r="R96" s="506">
        <v>6000</v>
      </c>
      <c r="S96" s="508" t="s">
        <v>299</v>
      </c>
      <c r="T96" s="506" t="s">
        <v>257</v>
      </c>
      <c r="U96" s="530" t="s">
        <v>319</v>
      </c>
      <c r="V96" s="527" t="s">
        <v>658</v>
      </c>
      <c r="W96" s="512" t="s">
        <v>255</v>
      </c>
      <c r="X96" s="513" t="s">
        <v>260</v>
      </c>
      <c r="Y96" s="512" t="s">
        <v>260</v>
      </c>
      <c r="Z96" s="513" t="s">
        <v>255</v>
      </c>
      <c r="AA96" s="512" t="s">
        <v>260</v>
      </c>
      <c r="AB96" s="513" t="s">
        <v>260</v>
      </c>
      <c r="AC96" s="512" t="s">
        <v>260</v>
      </c>
      <c r="AD96" s="513"/>
      <c r="AE96" s="512">
        <v>2014</v>
      </c>
      <c r="AF96" s="513"/>
      <c r="AG96" s="512"/>
      <c r="AH96" s="514"/>
      <c r="AI96" s="512"/>
      <c r="AJ96" s="513">
        <v>2014</v>
      </c>
      <c r="AK96" s="512"/>
      <c r="AL96" s="513"/>
      <c r="AM96" s="538"/>
      <c r="AN96" s="428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421"/>
    </row>
    <row r="97" spans="1:106" s="130" customFormat="1" ht="12.75" customHeight="1" thickBot="1">
      <c r="A97" s="282">
        <v>94</v>
      </c>
      <c r="B97" s="295" t="s">
        <v>534</v>
      </c>
      <c r="C97" s="286" t="s">
        <v>535</v>
      </c>
      <c r="D97" s="522">
        <v>1</v>
      </c>
      <c r="E97" s="491"/>
      <c r="F97" s="526"/>
      <c r="G97" s="441" t="s">
        <v>536</v>
      </c>
      <c r="H97" s="329"/>
      <c r="I97" s="318" t="s">
        <v>536</v>
      </c>
      <c r="J97" s="295" t="s">
        <v>537</v>
      </c>
      <c r="K97" s="286" t="s">
        <v>537</v>
      </c>
      <c r="L97" s="329"/>
      <c r="M97" s="348"/>
      <c r="N97" s="254">
        <v>23</v>
      </c>
      <c r="O97" s="348" t="s">
        <v>260</v>
      </c>
      <c r="P97" s="384">
        <v>19.409139</v>
      </c>
      <c r="Q97" s="374">
        <v>51.172</v>
      </c>
      <c r="R97" s="334">
        <v>6000</v>
      </c>
      <c r="S97" s="351" t="s">
        <v>299</v>
      </c>
      <c r="T97" s="329" t="s">
        <v>257</v>
      </c>
      <c r="U97" s="401" t="s">
        <v>374</v>
      </c>
      <c r="V97" s="329" t="s">
        <v>524</v>
      </c>
      <c r="W97" s="422" t="s">
        <v>255</v>
      </c>
      <c r="X97" s="264" t="s">
        <v>260</v>
      </c>
      <c r="Y97" s="422" t="s">
        <v>260</v>
      </c>
      <c r="Z97" s="264" t="s">
        <v>255</v>
      </c>
      <c r="AA97" s="422" t="s">
        <v>260</v>
      </c>
      <c r="AB97" s="264" t="s">
        <v>260</v>
      </c>
      <c r="AC97" s="422" t="s">
        <v>260</v>
      </c>
      <c r="AD97" s="264"/>
      <c r="AE97" s="422">
        <v>2015</v>
      </c>
      <c r="AF97" s="264"/>
      <c r="AG97" s="422"/>
      <c r="AH97" s="430"/>
      <c r="AI97" s="422"/>
      <c r="AJ97" s="264">
        <v>2015</v>
      </c>
      <c r="AK97" s="422"/>
      <c r="AL97" s="264"/>
      <c r="AM97" s="241"/>
      <c r="AN97" s="264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230"/>
      <c r="CP97" s="230"/>
      <c r="CQ97" s="230"/>
      <c r="CR97" s="230"/>
      <c r="CS97" s="230"/>
      <c r="CT97" s="230"/>
      <c r="CU97" s="230"/>
      <c r="CV97" s="230"/>
      <c r="CW97" s="230"/>
      <c r="CX97" s="230"/>
      <c r="CY97" s="230"/>
      <c r="CZ97" s="230"/>
      <c r="DA97" s="230"/>
      <c r="DB97" s="418"/>
    </row>
    <row r="98" spans="1:106" s="130" customFormat="1" ht="12.75" customHeight="1" thickBot="1">
      <c r="A98" s="282">
        <v>95</v>
      </c>
      <c r="B98" s="295" t="s">
        <v>538</v>
      </c>
      <c r="C98" s="286" t="s">
        <v>539</v>
      </c>
      <c r="D98" s="522">
        <v>1</v>
      </c>
      <c r="E98" s="491"/>
      <c r="F98" s="526"/>
      <c r="G98" s="441" t="s">
        <v>540</v>
      </c>
      <c r="H98" s="329"/>
      <c r="I98" s="318" t="s">
        <v>540</v>
      </c>
      <c r="J98" s="295" t="s">
        <v>541</v>
      </c>
      <c r="K98" s="286" t="s">
        <v>541</v>
      </c>
      <c r="L98" s="329"/>
      <c r="M98" s="348"/>
      <c r="N98" s="254">
        <v>17</v>
      </c>
      <c r="O98" s="348" t="s">
        <v>260</v>
      </c>
      <c r="P98" s="384">
        <v>19.430044</v>
      </c>
      <c r="Q98" s="374">
        <v>51.191135</v>
      </c>
      <c r="R98" s="334">
        <v>6000</v>
      </c>
      <c r="S98" s="351" t="s">
        <v>299</v>
      </c>
      <c r="T98" s="329" t="s">
        <v>257</v>
      </c>
      <c r="U98" s="401" t="s">
        <v>374</v>
      </c>
      <c r="V98" s="329" t="s">
        <v>542</v>
      </c>
      <c r="W98" s="422" t="s">
        <v>255</v>
      </c>
      <c r="X98" s="264" t="s">
        <v>260</v>
      </c>
      <c r="Y98" s="422" t="s">
        <v>260</v>
      </c>
      <c r="Z98" s="264" t="s">
        <v>255</v>
      </c>
      <c r="AA98" s="422" t="s">
        <v>260</v>
      </c>
      <c r="AB98" s="264" t="s">
        <v>260</v>
      </c>
      <c r="AC98" s="422" t="s">
        <v>260</v>
      </c>
      <c r="AD98" s="264"/>
      <c r="AE98" s="422">
        <v>2015</v>
      </c>
      <c r="AF98" s="264"/>
      <c r="AG98" s="422"/>
      <c r="AH98" s="430"/>
      <c r="AI98" s="422"/>
      <c r="AJ98" s="264">
        <v>2015</v>
      </c>
      <c r="AK98" s="422"/>
      <c r="AL98" s="264"/>
      <c r="AM98" s="241"/>
      <c r="AN98" s="264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418"/>
    </row>
    <row r="99" spans="1:106" s="130" customFormat="1" ht="12.75" customHeight="1" thickBot="1">
      <c r="A99" s="282">
        <v>96</v>
      </c>
      <c r="B99" s="295" t="s">
        <v>543</v>
      </c>
      <c r="C99" s="286" t="s">
        <v>544</v>
      </c>
      <c r="D99" s="522">
        <v>1</v>
      </c>
      <c r="E99" s="491"/>
      <c r="F99" s="526"/>
      <c r="G99" s="441" t="s">
        <v>545</v>
      </c>
      <c r="H99" s="329"/>
      <c r="I99" s="318" t="s">
        <v>545</v>
      </c>
      <c r="J99" s="295" t="s">
        <v>546</v>
      </c>
      <c r="K99" s="286" t="s">
        <v>546</v>
      </c>
      <c r="L99" s="329"/>
      <c r="M99" s="348"/>
      <c r="N99" s="254">
        <v>17</v>
      </c>
      <c r="O99" s="348" t="s">
        <v>260</v>
      </c>
      <c r="P99" s="384">
        <v>19.290281</v>
      </c>
      <c r="Q99" s="374">
        <v>51.300458</v>
      </c>
      <c r="R99" s="334">
        <v>6000</v>
      </c>
      <c r="S99" s="351" t="s">
        <v>299</v>
      </c>
      <c r="T99" s="329" t="s">
        <v>257</v>
      </c>
      <c r="U99" s="401" t="s">
        <v>529</v>
      </c>
      <c r="V99" s="329" t="s">
        <v>547</v>
      </c>
      <c r="W99" s="422" t="s">
        <v>255</v>
      </c>
      <c r="X99" s="264" t="s">
        <v>260</v>
      </c>
      <c r="Y99" s="422" t="s">
        <v>260</v>
      </c>
      <c r="Z99" s="264" t="s">
        <v>255</v>
      </c>
      <c r="AA99" s="422" t="s">
        <v>260</v>
      </c>
      <c r="AB99" s="264" t="s">
        <v>260</v>
      </c>
      <c r="AC99" s="422" t="s">
        <v>260</v>
      </c>
      <c r="AD99" s="264"/>
      <c r="AE99" s="422" t="s">
        <v>261</v>
      </c>
      <c r="AF99" s="264"/>
      <c r="AG99" s="422"/>
      <c r="AH99" s="430"/>
      <c r="AI99" s="422"/>
      <c r="AJ99" s="264">
        <v>2015</v>
      </c>
      <c r="AK99" s="422"/>
      <c r="AL99" s="264"/>
      <c r="AM99" s="241"/>
      <c r="AN99" s="264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418"/>
    </row>
    <row r="100" spans="1:106" s="130" customFormat="1" ht="12.75" customHeight="1" thickBot="1">
      <c r="A100" s="282">
        <v>97</v>
      </c>
      <c r="B100" s="295" t="s">
        <v>548</v>
      </c>
      <c r="C100" s="286" t="s">
        <v>549</v>
      </c>
      <c r="D100" s="522">
        <v>1</v>
      </c>
      <c r="E100" s="491"/>
      <c r="F100" s="526"/>
      <c r="G100" s="441" t="s">
        <v>550</v>
      </c>
      <c r="H100" s="329"/>
      <c r="I100" s="318" t="s">
        <v>550</v>
      </c>
      <c r="J100" s="295" t="s">
        <v>551</v>
      </c>
      <c r="K100" s="286" t="s">
        <v>551</v>
      </c>
      <c r="L100" s="329"/>
      <c r="M100" s="348"/>
      <c r="N100" s="254">
        <v>17</v>
      </c>
      <c r="O100" s="348" t="s">
        <v>260</v>
      </c>
      <c r="P100" s="384">
        <v>19.166028</v>
      </c>
      <c r="Q100" s="374">
        <v>51.299944</v>
      </c>
      <c r="R100" s="334">
        <v>6000</v>
      </c>
      <c r="S100" s="351" t="s">
        <v>299</v>
      </c>
      <c r="T100" s="329" t="s">
        <v>257</v>
      </c>
      <c r="U100" s="401" t="s">
        <v>529</v>
      </c>
      <c r="V100" s="329" t="s">
        <v>533</v>
      </c>
      <c r="W100" s="422" t="s">
        <v>255</v>
      </c>
      <c r="X100" s="264" t="s">
        <v>260</v>
      </c>
      <c r="Y100" s="422" t="s">
        <v>260</v>
      </c>
      <c r="Z100" s="264" t="s">
        <v>260</v>
      </c>
      <c r="AA100" s="422" t="s">
        <v>260</v>
      </c>
      <c r="AB100" s="264" t="s">
        <v>260</v>
      </c>
      <c r="AC100" s="422" t="s">
        <v>260</v>
      </c>
      <c r="AD100" s="264"/>
      <c r="AE100" s="422">
        <v>2014</v>
      </c>
      <c r="AF100" s="264"/>
      <c r="AG100" s="422"/>
      <c r="AH100" s="430"/>
      <c r="AI100" s="422"/>
      <c r="AJ100" s="264"/>
      <c r="AK100" s="422"/>
      <c r="AL100" s="264"/>
      <c r="AM100" s="241"/>
      <c r="AN100" s="264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418"/>
    </row>
    <row r="101" spans="1:106" s="130" customFormat="1" ht="12" thickBot="1">
      <c r="A101" s="283">
        <v>98</v>
      </c>
      <c r="B101" s="296" t="s">
        <v>552</v>
      </c>
      <c r="C101" s="287" t="s">
        <v>553</v>
      </c>
      <c r="D101" s="256">
        <v>1</v>
      </c>
      <c r="E101" s="539"/>
      <c r="F101" s="540"/>
      <c r="G101" s="541" t="s">
        <v>554</v>
      </c>
      <c r="H101" s="330"/>
      <c r="I101" s="319" t="s">
        <v>554</v>
      </c>
      <c r="J101" s="296" t="s">
        <v>555</v>
      </c>
      <c r="K101" s="287" t="s">
        <v>555</v>
      </c>
      <c r="L101" s="330"/>
      <c r="M101" s="349"/>
      <c r="N101" s="255">
        <v>18</v>
      </c>
      <c r="O101" s="349" t="s">
        <v>255</v>
      </c>
      <c r="P101" s="385">
        <v>19.087031</v>
      </c>
      <c r="Q101" s="375">
        <v>51.348269</v>
      </c>
      <c r="R101" s="333">
        <v>6000</v>
      </c>
      <c r="S101" s="350" t="s">
        <v>299</v>
      </c>
      <c r="T101" s="330" t="s">
        <v>257</v>
      </c>
      <c r="U101" s="402" t="s">
        <v>529</v>
      </c>
      <c r="V101" s="330" t="s">
        <v>533</v>
      </c>
      <c r="W101" s="423" t="s">
        <v>255</v>
      </c>
      <c r="X101" s="265" t="s">
        <v>260</v>
      </c>
      <c r="Y101" s="423" t="s">
        <v>260</v>
      </c>
      <c r="Z101" s="265" t="s">
        <v>255</v>
      </c>
      <c r="AA101" s="423" t="s">
        <v>260</v>
      </c>
      <c r="AB101" s="265" t="s">
        <v>260</v>
      </c>
      <c r="AC101" s="423" t="s">
        <v>260</v>
      </c>
      <c r="AD101" s="265"/>
      <c r="AE101" s="423">
        <v>2014</v>
      </c>
      <c r="AF101" s="265"/>
      <c r="AG101" s="423"/>
      <c r="AH101" s="431"/>
      <c r="AI101" s="423"/>
      <c r="AJ101" s="265">
        <v>2014</v>
      </c>
      <c r="AK101" s="423"/>
      <c r="AL101" s="265"/>
      <c r="AM101" s="242"/>
      <c r="AN101" s="265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0"/>
      <c r="BI101" s="230"/>
      <c r="BJ101" s="230"/>
      <c r="BK101" s="230"/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230"/>
      <c r="CI101" s="230"/>
      <c r="CJ101" s="230"/>
      <c r="CK101" s="230"/>
      <c r="CL101" s="230"/>
      <c r="CM101" s="230"/>
      <c r="CN101" s="230"/>
      <c r="CO101" s="230"/>
      <c r="CP101" s="230"/>
      <c r="CQ101" s="230"/>
      <c r="CR101" s="230"/>
      <c r="CS101" s="230"/>
      <c r="CT101" s="230"/>
      <c r="CU101" s="230"/>
      <c r="CV101" s="230"/>
      <c r="CW101" s="230"/>
      <c r="CX101" s="230"/>
      <c r="CY101" s="230"/>
      <c r="CZ101" s="230"/>
      <c r="DA101" s="230"/>
      <c r="DB101" s="418"/>
    </row>
    <row r="102" spans="1:106" s="137" customFormat="1" ht="13.5" customHeight="1" thickBot="1">
      <c r="A102" s="442">
        <v>99</v>
      </c>
      <c r="B102" s="305" t="s">
        <v>667</v>
      </c>
      <c r="C102" s="309" t="s">
        <v>668</v>
      </c>
      <c r="D102" s="312">
        <v>1</v>
      </c>
      <c r="E102" s="542"/>
      <c r="F102" s="543"/>
      <c r="G102" s="317" t="s">
        <v>669</v>
      </c>
      <c r="H102" s="341"/>
      <c r="I102" s="309" t="s">
        <v>669</v>
      </c>
      <c r="J102" s="305" t="s">
        <v>670</v>
      </c>
      <c r="K102" s="309" t="s">
        <v>670</v>
      </c>
      <c r="L102" s="341"/>
      <c r="M102" s="360"/>
      <c r="N102" s="371">
        <v>23</v>
      </c>
      <c r="O102" s="373" t="s">
        <v>260</v>
      </c>
      <c r="P102" s="395">
        <v>19.020194</v>
      </c>
      <c r="Q102" s="399">
        <v>51.355439</v>
      </c>
      <c r="R102" s="400">
        <v>6000</v>
      </c>
      <c r="S102" s="373" t="s">
        <v>299</v>
      </c>
      <c r="T102" s="400" t="s">
        <v>257</v>
      </c>
      <c r="U102" s="414" t="s">
        <v>319</v>
      </c>
      <c r="V102" s="341" t="s">
        <v>671</v>
      </c>
      <c r="W102" s="231" t="s">
        <v>255</v>
      </c>
      <c r="X102" s="429" t="s">
        <v>260</v>
      </c>
      <c r="Y102" s="231" t="s">
        <v>260</v>
      </c>
      <c r="Z102" s="429" t="s">
        <v>255</v>
      </c>
      <c r="AA102" s="231" t="s">
        <v>260</v>
      </c>
      <c r="AB102" s="429" t="s">
        <v>260</v>
      </c>
      <c r="AC102" s="231" t="s">
        <v>260</v>
      </c>
      <c r="AD102" s="429"/>
      <c r="AE102" s="231">
        <v>2013</v>
      </c>
      <c r="AF102" s="429"/>
      <c r="AG102" s="231"/>
      <c r="AH102" s="436"/>
      <c r="AI102" s="231"/>
      <c r="AJ102" s="429">
        <v>2013</v>
      </c>
      <c r="AK102" s="231"/>
      <c r="AL102" s="429"/>
      <c r="AM102" s="537"/>
      <c r="AN102" s="429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421"/>
    </row>
    <row r="103" spans="1:106" s="137" customFormat="1" ht="13.5" customHeight="1" thickBot="1">
      <c r="A103" s="283">
        <v>100</v>
      </c>
      <c r="B103" s="303" t="s">
        <v>672</v>
      </c>
      <c r="C103" s="292" t="s">
        <v>673</v>
      </c>
      <c r="D103" s="258">
        <v>1</v>
      </c>
      <c r="E103" s="544"/>
      <c r="F103" s="545"/>
      <c r="G103" s="238" t="s">
        <v>674</v>
      </c>
      <c r="H103" s="340"/>
      <c r="I103" s="292" t="s">
        <v>674</v>
      </c>
      <c r="J103" s="303" t="s">
        <v>675</v>
      </c>
      <c r="K103" s="292" t="s">
        <v>675</v>
      </c>
      <c r="L103" s="340"/>
      <c r="M103" s="357"/>
      <c r="N103" s="370">
        <v>16</v>
      </c>
      <c r="O103" s="354" t="s">
        <v>255</v>
      </c>
      <c r="P103" s="392">
        <v>19.001944</v>
      </c>
      <c r="Q103" s="380">
        <v>51.41575</v>
      </c>
      <c r="R103" s="337">
        <v>6000</v>
      </c>
      <c r="S103" s="354" t="s">
        <v>299</v>
      </c>
      <c r="T103" s="337" t="s">
        <v>257</v>
      </c>
      <c r="U103" s="411" t="s">
        <v>319</v>
      </c>
      <c r="V103" s="340" t="s">
        <v>658</v>
      </c>
      <c r="W103" s="326" t="s">
        <v>255</v>
      </c>
      <c r="X103" s="267" t="s">
        <v>260</v>
      </c>
      <c r="Y103" s="326" t="s">
        <v>260</v>
      </c>
      <c r="Z103" s="267" t="s">
        <v>260</v>
      </c>
      <c r="AA103" s="326" t="s">
        <v>260</v>
      </c>
      <c r="AB103" s="267" t="s">
        <v>260</v>
      </c>
      <c r="AC103" s="326" t="s">
        <v>260</v>
      </c>
      <c r="AD103" s="267"/>
      <c r="AE103" s="326">
        <v>2013</v>
      </c>
      <c r="AF103" s="267"/>
      <c r="AG103" s="326"/>
      <c r="AH103" s="434"/>
      <c r="AI103" s="326"/>
      <c r="AJ103" s="267"/>
      <c r="AK103" s="326"/>
      <c r="AL103" s="267"/>
      <c r="AM103" s="244"/>
      <c r="AN103" s="267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1"/>
      <c r="CL103" s="231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421"/>
    </row>
    <row r="104" spans="1:106" s="137" customFormat="1" ht="13.5" customHeight="1" thickBot="1">
      <c r="A104" s="285">
        <v>101</v>
      </c>
      <c r="B104" s="304" t="s">
        <v>676</v>
      </c>
      <c r="C104" s="293" t="s">
        <v>677</v>
      </c>
      <c r="D104" s="259">
        <v>1</v>
      </c>
      <c r="E104" s="524"/>
      <c r="F104" s="525"/>
      <c r="G104" s="239" t="s">
        <v>626</v>
      </c>
      <c r="H104" s="339"/>
      <c r="I104" s="293" t="s">
        <v>626</v>
      </c>
      <c r="J104" s="304" t="s">
        <v>678</v>
      </c>
      <c r="K104" s="293" t="s">
        <v>678</v>
      </c>
      <c r="L104" s="339"/>
      <c r="M104" s="356"/>
      <c r="N104" s="521">
        <v>16</v>
      </c>
      <c r="O104" s="355" t="s">
        <v>255</v>
      </c>
      <c r="P104" s="393">
        <v>18.991567</v>
      </c>
      <c r="Q104" s="381">
        <v>51.444692</v>
      </c>
      <c r="R104" s="338">
        <v>6000</v>
      </c>
      <c r="S104" s="355" t="s">
        <v>299</v>
      </c>
      <c r="T104" s="338" t="s">
        <v>257</v>
      </c>
      <c r="U104" s="412" t="s">
        <v>319</v>
      </c>
      <c r="V104" s="339" t="s">
        <v>679</v>
      </c>
      <c r="W104" s="425" t="s">
        <v>255</v>
      </c>
      <c r="X104" s="268" t="s">
        <v>260</v>
      </c>
      <c r="Y104" s="425" t="s">
        <v>260</v>
      </c>
      <c r="Z104" s="268" t="s">
        <v>260</v>
      </c>
      <c r="AA104" s="425" t="s">
        <v>260</v>
      </c>
      <c r="AB104" s="268" t="s">
        <v>260</v>
      </c>
      <c r="AC104" s="425" t="s">
        <v>260</v>
      </c>
      <c r="AD104" s="268"/>
      <c r="AE104" s="425">
        <v>2013</v>
      </c>
      <c r="AF104" s="268"/>
      <c r="AG104" s="425"/>
      <c r="AH104" s="435"/>
      <c r="AI104" s="425"/>
      <c r="AJ104" s="268"/>
      <c r="AK104" s="425"/>
      <c r="AL104" s="268"/>
      <c r="AM104" s="245"/>
      <c r="AN104" s="268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421"/>
    </row>
    <row r="105" spans="1:256" s="130" customFormat="1" ht="12" thickBot="1">
      <c r="A105" s="442">
        <v>102</v>
      </c>
      <c r="B105" s="297" t="s">
        <v>556</v>
      </c>
      <c r="C105" s="307" t="s">
        <v>557</v>
      </c>
      <c r="D105" s="311">
        <v>1</v>
      </c>
      <c r="E105" s="404"/>
      <c r="F105" s="225"/>
      <c r="G105" s="313" t="s">
        <v>558</v>
      </c>
      <c r="H105" s="331"/>
      <c r="I105" s="342" t="s">
        <v>559</v>
      </c>
      <c r="J105" s="297" t="s">
        <v>560</v>
      </c>
      <c r="K105" s="307" t="s">
        <v>560</v>
      </c>
      <c r="L105" s="331"/>
      <c r="M105" s="358"/>
      <c r="N105" s="310">
        <v>17</v>
      </c>
      <c r="O105" s="358" t="s">
        <v>255</v>
      </c>
      <c r="P105" s="386">
        <v>19.301522</v>
      </c>
      <c r="Q105" s="397">
        <v>51.525652</v>
      </c>
      <c r="R105" s="332">
        <v>6000</v>
      </c>
      <c r="S105" s="359" t="s">
        <v>299</v>
      </c>
      <c r="T105" s="331" t="s">
        <v>257</v>
      </c>
      <c r="U105" s="413" t="s">
        <v>529</v>
      </c>
      <c r="V105" s="331" t="s">
        <v>561</v>
      </c>
      <c r="W105" s="230" t="s">
        <v>255</v>
      </c>
      <c r="X105" s="426" t="s">
        <v>260</v>
      </c>
      <c r="Y105" s="230" t="s">
        <v>260</v>
      </c>
      <c r="Z105" s="426" t="s">
        <v>255</v>
      </c>
      <c r="AA105" s="230" t="s">
        <v>260</v>
      </c>
      <c r="AB105" s="426" t="s">
        <v>260</v>
      </c>
      <c r="AC105" s="230" t="s">
        <v>260</v>
      </c>
      <c r="AD105" s="426"/>
      <c r="AE105" s="230">
        <v>2014</v>
      </c>
      <c r="AF105" s="426"/>
      <c r="AG105" s="230"/>
      <c r="AH105" s="432"/>
      <c r="AI105" s="230"/>
      <c r="AJ105" s="426">
        <v>2014</v>
      </c>
      <c r="AK105" s="230"/>
      <c r="AL105" s="426"/>
      <c r="AM105" s="536"/>
      <c r="AN105" s="426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230"/>
      <c r="CT105" s="230"/>
      <c r="CU105" s="230"/>
      <c r="CV105" s="230"/>
      <c r="CW105" s="230"/>
      <c r="CX105" s="230"/>
      <c r="CY105" s="230"/>
      <c r="CZ105" s="230"/>
      <c r="DA105" s="230"/>
      <c r="DB105" s="417"/>
      <c r="DC105" s="220"/>
      <c r="DD105" s="220"/>
      <c r="DE105" s="220"/>
      <c r="DF105" s="220"/>
      <c r="DG105" s="220"/>
      <c r="DH105" s="220"/>
      <c r="DI105" s="220"/>
      <c r="DJ105" s="220"/>
      <c r="DK105" s="220"/>
      <c r="DL105" s="220"/>
      <c r="DM105" s="220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  <c r="DX105" s="220"/>
      <c r="DY105" s="220"/>
      <c r="DZ105" s="220"/>
      <c r="EA105" s="220"/>
      <c r="EB105" s="220"/>
      <c r="EC105" s="220"/>
      <c r="ED105" s="220"/>
      <c r="EE105" s="220"/>
      <c r="EF105" s="220"/>
      <c r="EG105" s="220"/>
      <c r="EH105" s="220"/>
      <c r="EI105" s="220"/>
      <c r="EJ105" s="220"/>
      <c r="EK105" s="220"/>
      <c r="EL105" s="220"/>
      <c r="EM105" s="220"/>
      <c r="EN105" s="220"/>
      <c r="EO105" s="220"/>
      <c r="EP105" s="220"/>
      <c r="EQ105" s="220"/>
      <c r="ER105" s="220"/>
      <c r="ES105" s="220"/>
      <c r="ET105" s="220"/>
      <c r="EU105" s="220"/>
      <c r="EV105" s="220"/>
      <c r="EW105" s="220"/>
      <c r="EX105" s="220"/>
      <c r="EY105" s="220"/>
      <c r="EZ105" s="220"/>
      <c r="FA105" s="220"/>
      <c r="FB105" s="220"/>
      <c r="FC105" s="220"/>
      <c r="FD105" s="220"/>
      <c r="FE105" s="220"/>
      <c r="FF105" s="220"/>
      <c r="FG105" s="220"/>
      <c r="FH105" s="220"/>
      <c r="FI105" s="220"/>
      <c r="FJ105" s="220"/>
      <c r="FK105" s="220"/>
      <c r="FL105" s="220"/>
      <c r="FM105" s="220"/>
      <c r="FN105" s="220"/>
      <c r="FO105" s="220"/>
      <c r="FP105" s="220"/>
      <c r="FQ105" s="220"/>
      <c r="FR105" s="220"/>
      <c r="FS105" s="220"/>
      <c r="FT105" s="220"/>
      <c r="FU105" s="220"/>
      <c r="FV105" s="220"/>
      <c r="FW105" s="220"/>
      <c r="FX105" s="220"/>
      <c r="FY105" s="220"/>
      <c r="FZ105" s="220"/>
      <c r="GA105" s="220"/>
      <c r="GB105" s="220"/>
      <c r="GC105" s="220"/>
      <c r="GD105" s="220"/>
      <c r="GE105" s="220"/>
      <c r="GF105" s="220"/>
      <c r="GG105" s="220"/>
      <c r="GH105" s="220"/>
      <c r="GI105" s="220"/>
      <c r="GJ105" s="220"/>
      <c r="GK105" s="220"/>
      <c r="GL105" s="220"/>
      <c r="GM105" s="220"/>
      <c r="GN105" s="220"/>
      <c r="GO105" s="220"/>
      <c r="GP105" s="220"/>
      <c r="GQ105" s="220"/>
      <c r="GR105" s="220"/>
      <c r="GS105" s="220"/>
      <c r="GT105" s="220"/>
      <c r="GU105" s="220"/>
      <c r="GV105" s="220"/>
      <c r="GW105" s="220"/>
      <c r="GX105" s="220"/>
      <c r="GY105" s="220"/>
      <c r="GZ105" s="220"/>
      <c r="HA105" s="220"/>
      <c r="HB105" s="220"/>
      <c r="HC105" s="220"/>
      <c r="HD105" s="220"/>
      <c r="HE105" s="220"/>
      <c r="HF105" s="220"/>
      <c r="HG105" s="220"/>
      <c r="HH105" s="220"/>
      <c r="HI105" s="220"/>
      <c r="HJ105" s="220"/>
      <c r="HK105" s="220"/>
      <c r="HL105" s="220"/>
      <c r="HM105" s="220"/>
      <c r="HN105" s="220"/>
      <c r="HO105" s="220"/>
      <c r="HP105" s="220"/>
      <c r="HQ105" s="220"/>
      <c r="HR105" s="220"/>
      <c r="HS105" s="220"/>
      <c r="HT105" s="220"/>
      <c r="HU105" s="220"/>
      <c r="HV105" s="220"/>
      <c r="HW105" s="220"/>
      <c r="HX105" s="220"/>
      <c r="HY105" s="220"/>
      <c r="HZ105" s="220"/>
      <c r="IA105" s="220"/>
      <c r="IB105" s="220"/>
      <c r="IC105" s="220"/>
      <c r="ID105" s="220"/>
      <c r="IE105" s="220"/>
      <c r="IF105" s="220"/>
      <c r="IG105" s="220"/>
      <c r="IH105" s="220"/>
      <c r="II105" s="220"/>
      <c r="IJ105" s="220"/>
      <c r="IK105" s="220"/>
      <c r="IL105" s="220"/>
      <c r="IM105" s="220"/>
      <c r="IN105" s="220"/>
      <c r="IO105" s="220"/>
      <c r="IP105" s="220"/>
      <c r="IQ105" s="220"/>
      <c r="IR105" s="220"/>
      <c r="IS105" s="220"/>
      <c r="IT105" s="220"/>
      <c r="IU105" s="220"/>
      <c r="IV105" s="220"/>
    </row>
    <row r="106" spans="1:40" s="231" customFormat="1" ht="13.5" customHeight="1" thickBot="1">
      <c r="A106" s="283">
        <v>103</v>
      </c>
      <c r="B106" s="303" t="s">
        <v>680</v>
      </c>
      <c r="C106" s="292" t="s">
        <v>681</v>
      </c>
      <c r="D106" s="258">
        <v>1</v>
      </c>
      <c r="E106" s="218"/>
      <c r="F106" s="215"/>
      <c r="G106" s="251" t="s">
        <v>558</v>
      </c>
      <c r="H106" s="337"/>
      <c r="I106" s="324" t="s">
        <v>682</v>
      </c>
      <c r="J106" s="346" t="s">
        <v>683</v>
      </c>
      <c r="K106" s="344" t="s">
        <v>683</v>
      </c>
      <c r="L106" s="337"/>
      <c r="M106" s="354"/>
      <c r="N106" s="258">
        <v>19</v>
      </c>
      <c r="O106" s="354" t="s">
        <v>255</v>
      </c>
      <c r="P106" s="392">
        <v>19.121872</v>
      </c>
      <c r="Q106" s="380">
        <v>51.597142</v>
      </c>
      <c r="R106" s="337">
        <v>6000</v>
      </c>
      <c r="S106" s="354" t="s">
        <v>299</v>
      </c>
      <c r="T106" s="337" t="s">
        <v>257</v>
      </c>
      <c r="U106" s="411" t="s">
        <v>319</v>
      </c>
      <c r="V106" s="340" t="s">
        <v>684</v>
      </c>
      <c r="W106" s="326" t="s">
        <v>255</v>
      </c>
      <c r="X106" s="267" t="s">
        <v>260</v>
      </c>
      <c r="Y106" s="326" t="s">
        <v>260</v>
      </c>
      <c r="Z106" s="267" t="s">
        <v>255</v>
      </c>
      <c r="AA106" s="326" t="s">
        <v>260</v>
      </c>
      <c r="AB106" s="267" t="s">
        <v>260</v>
      </c>
      <c r="AC106" s="326" t="s">
        <v>260</v>
      </c>
      <c r="AD106" s="267">
        <v>2014</v>
      </c>
      <c r="AE106" s="326">
        <v>2014</v>
      </c>
      <c r="AF106" s="267"/>
      <c r="AG106" s="326"/>
      <c r="AH106" s="434"/>
      <c r="AI106" s="326"/>
      <c r="AJ106" s="267">
        <v>2014</v>
      </c>
      <c r="AK106" s="326">
        <v>2014</v>
      </c>
      <c r="AL106" s="267">
        <v>2014</v>
      </c>
      <c r="AM106" s="244"/>
      <c r="AN106" s="267"/>
    </row>
    <row r="107" spans="1:40" s="231" customFormat="1" ht="13.5" customHeight="1" thickBot="1">
      <c r="A107" s="285">
        <v>104</v>
      </c>
      <c r="B107" s="304" t="s">
        <v>685</v>
      </c>
      <c r="C107" s="293" t="s">
        <v>686</v>
      </c>
      <c r="D107" s="259">
        <v>1</v>
      </c>
      <c r="E107" s="218"/>
      <c r="F107" s="215"/>
      <c r="G107" s="252" t="s">
        <v>558</v>
      </c>
      <c r="H107" s="339"/>
      <c r="I107" s="325" t="s">
        <v>687</v>
      </c>
      <c r="J107" s="304" t="s">
        <v>688</v>
      </c>
      <c r="K107" s="293" t="s">
        <v>688</v>
      </c>
      <c r="L107" s="339"/>
      <c r="M107" s="356"/>
      <c r="N107" s="259">
        <v>19</v>
      </c>
      <c r="O107" s="355" t="s">
        <v>255</v>
      </c>
      <c r="P107" s="393">
        <v>18.984807</v>
      </c>
      <c r="Q107" s="381">
        <v>51.458452</v>
      </c>
      <c r="R107" s="338">
        <v>6000</v>
      </c>
      <c r="S107" s="355" t="s">
        <v>299</v>
      </c>
      <c r="T107" s="338" t="s">
        <v>257</v>
      </c>
      <c r="U107" s="412" t="s">
        <v>319</v>
      </c>
      <c r="V107" s="339" t="s">
        <v>679</v>
      </c>
      <c r="W107" s="425" t="s">
        <v>255</v>
      </c>
      <c r="X107" s="268" t="s">
        <v>260</v>
      </c>
      <c r="Y107" s="425" t="s">
        <v>260</v>
      </c>
      <c r="Z107" s="268" t="s">
        <v>255</v>
      </c>
      <c r="AA107" s="425" t="s">
        <v>260</v>
      </c>
      <c r="AB107" s="268" t="s">
        <v>260</v>
      </c>
      <c r="AC107" s="425" t="s">
        <v>260</v>
      </c>
      <c r="AD107" s="268"/>
      <c r="AE107" s="425" t="s">
        <v>261</v>
      </c>
      <c r="AF107" s="268"/>
      <c r="AG107" s="425"/>
      <c r="AH107" s="435"/>
      <c r="AI107" s="425"/>
      <c r="AJ107" s="268">
        <v>2014</v>
      </c>
      <c r="AK107" s="425"/>
      <c r="AL107" s="268">
        <v>2014</v>
      </c>
      <c r="AM107" s="245"/>
      <c r="AN107" s="268"/>
    </row>
    <row r="108" spans="1:256" s="137" customFormat="1" ht="13.5" customHeight="1" thickBot="1">
      <c r="A108" s="285">
        <v>105</v>
      </c>
      <c r="B108" s="304" t="s">
        <v>689</v>
      </c>
      <c r="C108" s="293" t="s">
        <v>690</v>
      </c>
      <c r="D108" s="259">
        <v>1</v>
      </c>
      <c r="E108" s="519"/>
      <c r="F108" s="520"/>
      <c r="G108" s="239" t="s">
        <v>691</v>
      </c>
      <c r="H108" s="339"/>
      <c r="I108" s="293" t="s">
        <v>691</v>
      </c>
      <c r="J108" s="304" t="s">
        <v>692</v>
      </c>
      <c r="K108" s="293" t="s">
        <v>692</v>
      </c>
      <c r="L108" s="339"/>
      <c r="M108" s="356"/>
      <c r="N108" s="521">
        <v>16</v>
      </c>
      <c r="O108" s="355" t="s">
        <v>255</v>
      </c>
      <c r="P108" s="393">
        <v>19.208697</v>
      </c>
      <c r="Q108" s="381">
        <v>51.60536</v>
      </c>
      <c r="R108" s="338">
        <v>6000</v>
      </c>
      <c r="S108" s="355" t="s">
        <v>299</v>
      </c>
      <c r="T108" s="338" t="s">
        <v>257</v>
      </c>
      <c r="U108" s="412" t="s">
        <v>319</v>
      </c>
      <c r="V108" s="339" t="s">
        <v>684</v>
      </c>
      <c r="W108" s="425" t="s">
        <v>255</v>
      </c>
      <c r="X108" s="268" t="s">
        <v>260</v>
      </c>
      <c r="Y108" s="425" t="s">
        <v>260</v>
      </c>
      <c r="Z108" s="268" t="s">
        <v>255</v>
      </c>
      <c r="AA108" s="425" t="s">
        <v>260</v>
      </c>
      <c r="AB108" s="268" t="s">
        <v>260</v>
      </c>
      <c r="AC108" s="425" t="s">
        <v>260</v>
      </c>
      <c r="AD108" s="268">
        <v>2013</v>
      </c>
      <c r="AE108" s="425">
        <v>2013</v>
      </c>
      <c r="AF108" s="268"/>
      <c r="AG108" s="425"/>
      <c r="AH108" s="435"/>
      <c r="AI108" s="425"/>
      <c r="AJ108" s="268">
        <v>2013</v>
      </c>
      <c r="AK108" s="425">
        <v>2013</v>
      </c>
      <c r="AL108" s="268"/>
      <c r="AM108" s="245"/>
      <c r="AN108" s="268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420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  <c r="IM108" s="227"/>
      <c r="IN108" s="227"/>
      <c r="IO108" s="227"/>
      <c r="IP108" s="227"/>
      <c r="IQ108" s="227"/>
      <c r="IR108" s="227"/>
      <c r="IS108" s="227"/>
      <c r="IT108" s="227"/>
      <c r="IU108" s="227"/>
      <c r="IV108" s="227"/>
    </row>
    <row r="109" spans="1:106" s="137" customFormat="1" ht="13.5" customHeight="1" thickBot="1">
      <c r="A109" s="285">
        <v>106</v>
      </c>
      <c r="B109" s="304" t="s">
        <v>693</v>
      </c>
      <c r="C109" s="293" t="s">
        <v>694</v>
      </c>
      <c r="D109" s="259">
        <v>1</v>
      </c>
      <c r="E109" s="524"/>
      <c r="F109" s="525"/>
      <c r="G109" s="239" t="s">
        <v>317</v>
      </c>
      <c r="H109" s="339"/>
      <c r="I109" s="293" t="s">
        <v>317</v>
      </c>
      <c r="J109" s="304" t="s">
        <v>695</v>
      </c>
      <c r="K109" s="293" t="s">
        <v>695</v>
      </c>
      <c r="L109" s="339"/>
      <c r="M109" s="356"/>
      <c r="N109" s="521">
        <v>16</v>
      </c>
      <c r="O109" s="355" t="s">
        <v>255</v>
      </c>
      <c r="P109" s="393">
        <v>19.146953</v>
      </c>
      <c r="Q109" s="381">
        <v>51.598247</v>
      </c>
      <c r="R109" s="338">
        <v>6000</v>
      </c>
      <c r="S109" s="355" t="s">
        <v>299</v>
      </c>
      <c r="T109" s="338" t="s">
        <v>257</v>
      </c>
      <c r="U109" s="412" t="s">
        <v>319</v>
      </c>
      <c r="V109" s="339" t="s">
        <v>684</v>
      </c>
      <c r="W109" s="425" t="s">
        <v>255</v>
      </c>
      <c r="X109" s="268" t="s">
        <v>260</v>
      </c>
      <c r="Y109" s="425" t="s">
        <v>260</v>
      </c>
      <c r="Z109" s="268" t="s">
        <v>255</v>
      </c>
      <c r="AA109" s="425" t="s">
        <v>260</v>
      </c>
      <c r="AB109" s="268" t="s">
        <v>260</v>
      </c>
      <c r="AC109" s="425" t="s">
        <v>260</v>
      </c>
      <c r="AD109" s="268"/>
      <c r="AE109" s="425">
        <v>2013</v>
      </c>
      <c r="AF109" s="268"/>
      <c r="AG109" s="425">
        <v>2013</v>
      </c>
      <c r="AH109" s="435"/>
      <c r="AI109" s="425"/>
      <c r="AJ109" s="268"/>
      <c r="AK109" s="425"/>
      <c r="AL109" s="268"/>
      <c r="AM109" s="245"/>
      <c r="AN109" s="268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421"/>
    </row>
    <row r="110" spans="1:256" s="137" customFormat="1" ht="13.5" customHeight="1" thickBot="1">
      <c r="A110" s="442">
        <v>107</v>
      </c>
      <c r="B110" s="305" t="s">
        <v>696</v>
      </c>
      <c r="C110" s="309" t="s">
        <v>697</v>
      </c>
      <c r="D110" s="312">
        <v>1</v>
      </c>
      <c r="E110" s="517"/>
      <c r="F110" s="518"/>
      <c r="G110" s="317" t="s">
        <v>698</v>
      </c>
      <c r="H110" s="341"/>
      <c r="I110" s="309" t="s">
        <v>698</v>
      </c>
      <c r="J110" s="305" t="s">
        <v>699</v>
      </c>
      <c r="K110" s="309" t="s">
        <v>699</v>
      </c>
      <c r="L110" s="341"/>
      <c r="M110" s="360"/>
      <c r="N110" s="371">
        <v>16</v>
      </c>
      <c r="O110" s="373" t="s">
        <v>260</v>
      </c>
      <c r="P110" s="395">
        <v>19.086959</v>
      </c>
      <c r="Q110" s="399">
        <v>51.579773</v>
      </c>
      <c r="R110" s="400">
        <v>6000</v>
      </c>
      <c r="S110" s="373" t="s">
        <v>299</v>
      </c>
      <c r="T110" s="400" t="s">
        <v>257</v>
      </c>
      <c r="U110" s="414" t="s">
        <v>319</v>
      </c>
      <c r="V110" s="341" t="s">
        <v>684</v>
      </c>
      <c r="W110" s="231" t="s">
        <v>255</v>
      </c>
      <c r="X110" s="429" t="s">
        <v>260</v>
      </c>
      <c r="Y110" s="231" t="s">
        <v>260</v>
      </c>
      <c r="Z110" s="429" t="s">
        <v>255</v>
      </c>
      <c r="AA110" s="231" t="s">
        <v>260</v>
      </c>
      <c r="AB110" s="429" t="s">
        <v>260</v>
      </c>
      <c r="AC110" s="231" t="s">
        <v>260</v>
      </c>
      <c r="AD110" s="429"/>
      <c r="AE110" s="231">
        <v>2013</v>
      </c>
      <c r="AF110" s="429"/>
      <c r="AG110" s="231"/>
      <c r="AH110" s="436"/>
      <c r="AI110" s="231"/>
      <c r="AJ110" s="429">
        <v>2013</v>
      </c>
      <c r="AK110" s="231"/>
      <c r="AL110" s="429"/>
      <c r="AM110" s="537"/>
      <c r="AN110" s="429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419"/>
      <c r="DC110" s="221"/>
      <c r="DD110" s="221"/>
      <c r="DE110" s="221"/>
      <c r="DF110" s="221"/>
      <c r="DG110" s="221"/>
      <c r="DH110" s="221"/>
      <c r="DI110" s="221"/>
      <c r="DJ110" s="221"/>
      <c r="DK110" s="221"/>
      <c r="DL110" s="221"/>
      <c r="DM110" s="221"/>
      <c r="DN110" s="221"/>
      <c r="DO110" s="221"/>
      <c r="DP110" s="221"/>
      <c r="DQ110" s="221"/>
      <c r="DR110" s="221"/>
      <c r="DS110" s="221"/>
      <c r="DT110" s="221"/>
      <c r="DU110" s="221"/>
      <c r="DV110" s="221"/>
      <c r="DW110" s="221"/>
      <c r="DX110" s="221"/>
      <c r="DY110" s="221"/>
      <c r="DZ110" s="221"/>
      <c r="EA110" s="221"/>
      <c r="EB110" s="221"/>
      <c r="EC110" s="221"/>
      <c r="ED110" s="221"/>
      <c r="EE110" s="221"/>
      <c r="EF110" s="221"/>
      <c r="EG110" s="221"/>
      <c r="EH110" s="221"/>
      <c r="EI110" s="221"/>
      <c r="EJ110" s="221"/>
      <c r="EK110" s="221"/>
      <c r="EL110" s="221"/>
      <c r="EM110" s="221"/>
      <c r="EN110" s="221"/>
      <c r="EO110" s="221"/>
      <c r="EP110" s="221"/>
      <c r="EQ110" s="221"/>
      <c r="ER110" s="221"/>
      <c r="ES110" s="221"/>
      <c r="ET110" s="221"/>
      <c r="EU110" s="221"/>
      <c r="EV110" s="221"/>
      <c r="EW110" s="221"/>
      <c r="EX110" s="221"/>
      <c r="EY110" s="221"/>
      <c r="EZ110" s="221"/>
      <c r="FA110" s="221"/>
      <c r="FB110" s="221"/>
      <c r="FC110" s="221"/>
      <c r="FD110" s="221"/>
      <c r="FE110" s="221"/>
      <c r="FF110" s="221"/>
      <c r="FG110" s="221"/>
      <c r="FH110" s="221"/>
      <c r="FI110" s="221"/>
      <c r="FJ110" s="221"/>
      <c r="FK110" s="221"/>
      <c r="FL110" s="221"/>
      <c r="FM110" s="221"/>
      <c r="FN110" s="221"/>
      <c r="FO110" s="221"/>
      <c r="FP110" s="221"/>
      <c r="FQ110" s="221"/>
      <c r="FR110" s="221"/>
      <c r="FS110" s="221"/>
      <c r="FT110" s="221"/>
      <c r="FU110" s="221"/>
      <c r="FV110" s="221"/>
      <c r="FW110" s="221"/>
      <c r="FX110" s="221"/>
      <c r="FY110" s="221"/>
      <c r="FZ110" s="221"/>
      <c r="GA110" s="221"/>
      <c r="GB110" s="221"/>
      <c r="GC110" s="221"/>
      <c r="GD110" s="221"/>
      <c r="GE110" s="221"/>
      <c r="GF110" s="221"/>
      <c r="GG110" s="221"/>
      <c r="GH110" s="221"/>
      <c r="GI110" s="221"/>
      <c r="GJ110" s="221"/>
      <c r="GK110" s="221"/>
      <c r="GL110" s="221"/>
      <c r="GM110" s="221"/>
      <c r="GN110" s="221"/>
      <c r="GO110" s="221"/>
      <c r="GP110" s="221"/>
      <c r="GQ110" s="221"/>
      <c r="GR110" s="221"/>
      <c r="GS110" s="221"/>
      <c r="GT110" s="221"/>
      <c r="GU110" s="221"/>
      <c r="GV110" s="221"/>
      <c r="GW110" s="221"/>
      <c r="GX110" s="221"/>
      <c r="GY110" s="221"/>
      <c r="GZ110" s="221"/>
      <c r="HA110" s="221"/>
      <c r="HB110" s="221"/>
      <c r="HC110" s="221"/>
      <c r="HD110" s="221"/>
      <c r="HE110" s="221"/>
      <c r="HF110" s="221"/>
      <c r="HG110" s="221"/>
      <c r="HH110" s="221"/>
      <c r="HI110" s="221"/>
      <c r="HJ110" s="221"/>
      <c r="HK110" s="221"/>
      <c r="HL110" s="221"/>
      <c r="HM110" s="221"/>
      <c r="HN110" s="221"/>
      <c r="HO110" s="221"/>
      <c r="HP110" s="221"/>
      <c r="HQ110" s="221"/>
      <c r="HR110" s="221"/>
      <c r="HS110" s="221"/>
      <c r="HT110" s="221"/>
      <c r="HU110" s="221"/>
      <c r="HV110" s="221"/>
      <c r="HW110" s="221"/>
      <c r="HX110" s="221"/>
      <c r="HY110" s="221"/>
      <c r="HZ110" s="221"/>
      <c r="IA110" s="221"/>
      <c r="IB110" s="221"/>
      <c r="IC110" s="221"/>
      <c r="ID110" s="221"/>
      <c r="IE110" s="221"/>
      <c r="IF110" s="221"/>
      <c r="IG110" s="221"/>
      <c r="IH110" s="221"/>
      <c r="II110" s="221"/>
      <c r="IJ110" s="221"/>
      <c r="IK110" s="221"/>
      <c r="IL110" s="221"/>
      <c r="IM110" s="221"/>
      <c r="IN110" s="221"/>
      <c r="IO110" s="221"/>
      <c r="IP110" s="221"/>
      <c r="IQ110" s="221"/>
      <c r="IR110" s="221"/>
      <c r="IS110" s="221"/>
      <c r="IT110" s="221"/>
      <c r="IU110" s="221"/>
      <c r="IV110" s="221"/>
    </row>
    <row r="111" spans="1:40" s="231" customFormat="1" ht="13.5" customHeight="1" thickBot="1">
      <c r="A111" s="283">
        <v>108</v>
      </c>
      <c r="B111" s="303" t="s">
        <v>700</v>
      </c>
      <c r="C111" s="292" t="s">
        <v>701</v>
      </c>
      <c r="D111" s="258">
        <v>1</v>
      </c>
      <c r="E111" s="218"/>
      <c r="F111" s="215"/>
      <c r="G111" s="251" t="s">
        <v>702</v>
      </c>
      <c r="H111" s="340"/>
      <c r="I111" s="292" t="s">
        <v>702</v>
      </c>
      <c r="J111" s="303" t="s">
        <v>703</v>
      </c>
      <c r="K111" s="292" t="s">
        <v>703</v>
      </c>
      <c r="L111" s="340"/>
      <c r="M111" s="357"/>
      <c r="N111" s="370">
        <v>16</v>
      </c>
      <c r="O111" s="354" t="s">
        <v>255</v>
      </c>
      <c r="P111" s="392">
        <v>19.045789</v>
      </c>
      <c r="Q111" s="380">
        <v>51.572683</v>
      </c>
      <c r="R111" s="337">
        <v>6000</v>
      </c>
      <c r="S111" s="354" t="s">
        <v>299</v>
      </c>
      <c r="T111" s="337" t="s">
        <v>257</v>
      </c>
      <c r="U111" s="411" t="s">
        <v>319</v>
      </c>
      <c r="V111" s="340" t="s">
        <v>679</v>
      </c>
      <c r="W111" s="326" t="s">
        <v>255</v>
      </c>
      <c r="X111" s="267" t="s">
        <v>260</v>
      </c>
      <c r="Y111" s="326" t="s">
        <v>260</v>
      </c>
      <c r="Z111" s="267" t="s">
        <v>255</v>
      </c>
      <c r="AA111" s="326" t="s">
        <v>260</v>
      </c>
      <c r="AB111" s="267" t="s">
        <v>260</v>
      </c>
      <c r="AC111" s="326" t="s">
        <v>260</v>
      </c>
      <c r="AD111" s="267">
        <v>2013</v>
      </c>
      <c r="AE111" s="326">
        <v>2013</v>
      </c>
      <c r="AF111" s="267"/>
      <c r="AG111" s="326"/>
      <c r="AH111" s="434"/>
      <c r="AI111" s="326"/>
      <c r="AJ111" s="267">
        <v>2013</v>
      </c>
      <c r="AK111" s="326">
        <v>2013</v>
      </c>
      <c r="AL111" s="267">
        <v>2013</v>
      </c>
      <c r="AM111" s="244"/>
      <c r="AN111" s="267"/>
    </row>
    <row r="112" spans="1:256" s="137" customFormat="1" ht="13.5" customHeight="1" thickBot="1">
      <c r="A112" s="285">
        <v>109</v>
      </c>
      <c r="B112" s="304" t="s">
        <v>704</v>
      </c>
      <c r="C112" s="293" t="s">
        <v>705</v>
      </c>
      <c r="D112" s="259">
        <v>1</v>
      </c>
      <c r="E112" s="519"/>
      <c r="F112" s="520"/>
      <c r="G112" s="239" t="s">
        <v>706</v>
      </c>
      <c r="H112" s="339"/>
      <c r="I112" s="293" t="s">
        <v>706</v>
      </c>
      <c r="J112" s="304" t="s">
        <v>707</v>
      </c>
      <c r="K112" s="293" t="s">
        <v>707</v>
      </c>
      <c r="L112" s="339"/>
      <c r="M112" s="356"/>
      <c r="N112" s="521">
        <v>17</v>
      </c>
      <c r="O112" s="355" t="s">
        <v>260</v>
      </c>
      <c r="P112" s="393">
        <v>18.94662</v>
      </c>
      <c r="Q112" s="381">
        <v>51.43834</v>
      </c>
      <c r="R112" s="338">
        <v>6000</v>
      </c>
      <c r="S112" s="355" t="s">
        <v>299</v>
      </c>
      <c r="T112" s="338" t="s">
        <v>257</v>
      </c>
      <c r="U112" s="412" t="s">
        <v>319</v>
      </c>
      <c r="V112" s="339" t="s">
        <v>658</v>
      </c>
      <c r="W112" s="425" t="s">
        <v>255</v>
      </c>
      <c r="X112" s="268" t="s">
        <v>260</v>
      </c>
      <c r="Y112" s="425" t="s">
        <v>260</v>
      </c>
      <c r="Z112" s="268" t="s">
        <v>255</v>
      </c>
      <c r="AA112" s="425" t="s">
        <v>260</v>
      </c>
      <c r="AB112" s="268" t="s">
        <v>260</v>
      </c>
      <c r="AC112" s="425" t="s">
        <v>260</v>
      </c>
      <c r="AD112" s="268"/>
      <c r="AE112" s="425">
        <v>2013</v>
      </c>
      <c r="AF112" s="268"/>
      <c r="AG112" s="425"/>
      <c r="AH112" s="435"/>
      <c r="AI112" s="425"/>
      <c r="AJ112" s="268">
        <v>2013</v>
      </c>
      <c r="AK112" s="425"/>
      <c r="AL112" s="268"/>
      <c r="AM112" s="245"/>
      <c r="AN112" s="268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1"/>
      <c r="CY112" s="231"/>
      <c r="CZ112" s="231"/>
      <c r="DA112" s="231"/>
      <c r="DB112" s="420"/>
      <c r="DC112" s="227"/>
      <c r="DD112" s="227"/>
      <c r="DE112" s="227"/>
      <c r="DF112" s="227"/>
      <c r="DG112" s="227"/>
      <c r="DH112" s="227"/>
      <c r="DI112" s="227"/>
      <c r="DJ112" s="227"/>
      <c r="DK112" s="227"/>
      <c r="DL112" s="227"/>
      <c r="DM112" s="227"/>
      <c r="DN112" s="227"/>
      <c r="DO112" s="227"/>
      <c r="DP112" s="227"/>
      <c r="DQ112" s="227"/>
      <c r="DR112" s="227"/>
      <c r="DS112" s="227"/>
      <c r="DT112" s="227"/>
      <c r="DU112" s="227"/>
      <c r="DV112" s="227"/>
      <c r="DW112" s="227"/>
      <c r="DX112" s="227"/>
      <c r="DY112" s="227"/>
      <c r="DZ112" s="227"/>
      <c r="EA112" s="227"/>
      <c r="EB112" s="227"/>
      <c r="EC112" s="227"/>
      <c r="ED112" s="227"/>
      <c r="EE112" s="227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7"/>
      <c r="EZ112" s="227"/>
      <c r="FA112" s="227"/>
      <c r="FB112" s="227"/>
      <c r="FC112" s="227"/>
      <c r="FD112" s="227"/>
      <c r="FE112" s="227"/>
      <c r="FF112" s="227"/>
      <c r="FG112" s="227"/>
      <c r="FH112" s="227"/>
      <c r="FI112" s="227"/>
      <c r="FJ112" s="227"/>
      <c r="FK112" s="227"/>
      <c r="FL112" s="227"/>
      <c r="FM112" s="227"/>
      <c r="FN112" s="227"/>
      <c r="FO112" s="227"/>
      <c r="FP112" s="227"/>
      <c r="FQ112" s="227"/>
      <c r="FR112" s="227"/>
      <c r="FS112" s="227"/>
      <c r="FT112" s="227"/>
      <c r="FU112" s="227"/>
      <c r="FV112" s="227"/>
      <c r="FW112" s="227"/>
      <c r="FX112" s="227"/>
      <c r="FY112" s="227"/>
      <c r="FZ112" s="227"/>
      <c r="GA112" s="227"/>
      <c r="GB112" s="227"/>
      <c r="GC112" s="227"/>
      <c r="GD112" s="227"/>
      <c r="GE112" s="227"/>
      <c r="GF112" s="227"/>
      <c r="GG112" s="227"/>
      <c r="GH112" s="227"/>
      <c r="GI112" s="227"/>
      <c r="GJ112" s="227"/>
      <c r="GK112" s="227"/>
      <c r="GL112" s="227"/>
      <c r="GM112" s="227"/>
      <c r="GN112" s="227"/>
      <c r="GO112" s="227"/>
      <c r="GP112" s="227"/>
      <c r="GQ112" s="227"/>
      <c r="GR112" s="227"/>
      <c r="GS112" s="227"/>
      <c r="GT112" s="227"/>
      <c r="GU112" s="227"/>
      <c r="GV112" s="227"/>
      <c r="GW112" s="227"/>
      <c r="GX112" s="227"/>
      <c r="GY112" s="227"/>
      <c r="GZ112" s="227"/>
      <c r="HA112" s="227"/>
      <c r="HB112" s="227"/>
      <c r="HC112" s="227"/>
      <c r="HD112" s="227"/>
      <c r="HE112" s="227"/>
      <c r="HF112" s="227"/>
      <c r="HG112" s="227"/>
      <c r="HH112" s="227"/>
      <c r="HI112" s="227"/>
      <c r="HJ112" s="227"/>
      <c r="HK112" s="227"/>
      <c r="HL112" s="227"/>
      <c r="HM112" s="227"/>
      <c r="HN112" s="227"/>
      <c r="HO112" s="227"/>
      <c r="HP112" s="227"/>
      <c r="HQ112" s="227"/>
      <c r="HR112" s="227"/>
      <c r="HS112" s="227"/>
      <c r="HT112" s="227"/>
      <c r="HU112" s="227"/>
      <c r="HV112" s="227"/>
      <c r="HW112" s="227"/>
      <c r="HX112" s="227"/>
      <c r="HY112" s="227"/>
      <c r="HZ112" s="227"/>
      <c r="IA112" s="227"/>
      <c r="IB112" s="227"/>
      <c r="IC112" s="227"/>
      <c r="ID112" s="227"/>
      <c r="IE112" s="227"/>
      <c r="IF112" s="227"/>
      <c r="IG112" s="227"/>
      <c r="IH112" s="227"/>
      <c r="II112" s="227"/>
      <c r="IJ112" s="227"/>
      <c r="IK112" s="227"/>
      <c r="IL112" s="227"/>
      <c r="IM112" s="227"/>
      <c r="IN112" s="227"/>
      <c r="IO112" s="227"/>
      <c r="IP112" s="227"/>
      <c r="IQ112" s="227"/>
      <c r="IR112" s="227"/>
      <c r="IS112" s="227"/>
      <c r="IT112" s="227"/>
      <c r="IU112" s="227"/>
      <c r="IV112" s="227"/>
    </row>
    <row r="113" spans="1:106" s="137" customFormat="1" ht="13.5" customHeight="1" thickBot="1">
      <c r="A113" s="285">
        <v>110</v>
      </c>
      <c r="B113" s="304" t="s">
        <v>708</v>
      </c>
      <c r="C113" s="293" t="s">
        <v>709</v>
      </c>
      <c r="D113" s="259">
        <v>1</v>
      </c>
      <c r="E113" s="524"/>
      <c r="F113" s="525"/>
      <c r="G113" s="239" t="s">
        <v>710</v>
      </c>
      <c r="H113" s="339"/>
      <c r="I113" s="293" t="s">
        <v>710</v>
      </c>
      <c r="J113" s="304" t="s">
        <v>711</v>
      </c>
      <c r="K113" s="293" t="s">
        <v>711</v>
      </c>
      <c r="L113" s="339"/>
      <c r="M113" s="356"/>
      <c r="N113" s="521">
        <v>17</v>
      </c>
      <c r="O113" s="355" t="s">
        <v>260</v>
      </c>
      <c r="P113" s="393">
        <v>18.744413</v>
      </c>
      <c r="Q113" s="381">
        <v>51.598384</v>
      </c>
      <c r="R113" s="338">
        <v>6000</v>
      </c>
      <c r="S113" s="355" t="s">
        <v>299</v>
      </c>
      <c r="T113" s="338" t="s">
        <v>257</v>
      </c>
      <c r="U113" s="410" t="s">
        <v>608</v>
      </c>
      <c r="V113" s="338" t="s">
        <v>614</v>
      </c>
      <c r="W113" s="425" t="s">
        <v>255</v>
      </c>
      <c r="X113" s="268" t="s">
        <v>260</v>
      </c>
      <c r="Y113" s="425" t="s">
        <v>260</v>
      </c>
      <c r="Z113" s="268" t="s">
        <v>255</v>
      </c>
      <c r="AA113" s="425" t="s">
        <v>260</v>
      </c>
      <c r="AB113" s="268" t="s">
        <v>260</v>
      </c>
      <c r="AC113" s="425" t="s">
        <v>260</v>
      </c>
      <c r="AD113" s="268"/>
      <c r="AE113" s="425">
        <v>2015</v>
      </c>
      <c r="AF113" s="268"/>
      <c r="AG113" s="425"/>
      <c r="AH113" s="435"/>
      <c r="AI113" s="425"/>
      <c r="AJ113" s="268">
        <v>2015</v>
      </c>
      <c r="AK113" s="425"/>
      <c r="AL113" s="268"/>
      <c r="AM113" s="245"/>
      <c r="AN113" s="268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421"/>
    </row>
    <row r="114" spans="1:106" s="137" customFormat="1" ht="13.5" customHeight="1" thickBot="1">
      <c r="A114" s="285">
        <v>111</v>
      </c>
      <c r="B114" s="304" t="s">
        <v>712</v>
      </c>
      <c r="C114" s="293" t="s">
        <v>713</v>
      </c>
      <c r="D114" s="259">
        <v>1</v>
      </c>
      <c r="E114" s="524"/>
      <c r="F114" s="525"/>
      <c r="G114" s="239" t="s">
        <v>714</v>
      </c>
      <c r="H114" s="339"/>
      <c r="I114" s="293" t="s">
        <v>714</v>
      </c>
      <c r="J114" s="304" t="s">
        <v>715</v>
      </c>
      <c r="K114" s="293" t="s">
        <v>715</v>
      </c>
      <c r="L114" s="339"/>
      <c r="M114" s="356"/>
      <c r="N114" s="521">
        <v>17</v>
      </c>
      <c r="O114" s="355" t="s">
        <v>255</v>
      </c>
      <c r="P114" s="393">
        <v>18.677223</v>
      </c>
      <c r="Q114" s="381">
        <v>51.652217</v>
      </c>
      <c r="R114" s="338">
        <v>6000</v>
      </c>
      <c r="S114" s="355" t="s">
        <v>299</v>
      </c>
      <c r="T114" s="338" t="s">
        <v>257</v>
      </c>
      <c r="U114" s="410" t="s">
        <v>608</v>
      </c>
      <c r="V114" s="338" t="s">
        <v>614</v>
      </c>
      <c r="W114" s="425" t="s">
        <v>255</v>
      </c>
      <c r="X114" s="268" t="s">
        <v>260</v>
      </c>
      <c r="Y114" s="425" t="s">
        <v>260</v>
      </c>
      <c r="Z114" s="268" t="s">
        <v>255</v>
      </c>
      <c r="AA114" s="425" t="s">
        <v>260</v>
      </c>
      <c r="AB114" s="268" t="s">
        <v>260</v>
      </c>
      <c r="AC114" s="425" t="s">
        <v>260</v>
      </c>
      <c r="AD114" s="268"/>
      <c r="AE114" s="425">
        <v>2013</v>
      </c>
      <c r="AF114" s="268"/>
      <c r="AG114" s="425"/>
      <c r="AH114" s="435"/>
      <c r="AI114" s="425"/>
      <c r="AJ114" s="268">
        <v>2013</v>
      </c>
      <c r="AK114" s="425"/>
      <c r="AL114" s="268"/>
      <c r="AM114" s="245"/>
      <c r="AN114" s="268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421"/>
    </row>
    <row r="115" spans="1:106" s="137" customFormat="1" ht="13.5" customHeight="1" thickBot="1">
      <c r="A115" s="285">
        <v>112</v>
      </c>
      <c r="B115" s="304" t="s">
        <v>716</v>
      </c>
      <c r="C115" s="293" t="s">
        <v>717</v>
      </c>
      <c r="D115" s="259">
        <v>1</v>
      </c>
      <c r="E115" s="524"/>
      <c r="F115" s="525"/>
      <c r="G115" s="239" t="s">
        <v>718</v>
      </c>
      <c r="H115" s="339"/>
      <c r="I115" s="293" t="s">
        <v>718</v>
      </c>
      <c r="J115" s="304" t="s">
        <v>719</v>
      </c>
      <c r="K115" s="293" t="s">
        <v>719</v>
      </c>
      <c r="L115" s="339"/>
      <c r="M115" s="356"/>
      <c r="N115" s="521">
        <v>17</v>
      </c>
      <c r="O115" s="355" t="s">
        <v>255</v>
      </c>
      <c r="P115" s="393">
        <v>18.657718</v>
      </c>
      <c r="Q115" s="381">
        <v>51.672665</v>
      </c>
      <c r="R115" s="338">
        <v>6000</v>
      </c>
      <c r="S115" s="355" t="s">
        <v>299</v>
      </c>
      <c r="T115" s="338" t="s">
        <v>257</v>
      </c>
      <c r="U115" s="410" t="s">
        <v>608</v>
      </c>
      <c r="V115" s="339" t="s">
        <v>492</v>
      </c>
      <c r="W115" s="425" t="s">
        <v>255</v>
      </c>
      <c r="X115" s="268" t="s">
        <v>260</v>
      </c>
      <c r="Y115" s="425" t="s">
        <v>260</v>
      </c>
      <c r="Z115" s="268" t="s">
        <v>255</v>
      </c>
      <c r="AA115" s="425" t="s">
        <v>260</v>
      </c>
      <c r="AB115" s="268" t="s">
        <v>260</v>
      </c>
      <c r="AC115" s="425" t="s">
        <v>260</v>
      </c>
      <c r="AD115" s="268">
        <v>2013</v>
      </c>
      <c r="AE115" s="425">
        <v>2013</v>
      </c>
      <c r="AF115" s="268"/>
      <c r="AG115" s="425"/>
      <c r="AH115" s="435"/>
      <c r="AI115" s="425"/>
      <c r="AJ115" s="268"/>
      <c r="AK115" s="425">
        <v>2013</v>
      </c>
      <c r="AL115" s="268"/>
      <c r="AM115" s="245"/>
      <c r="AN115" s="268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421"/>
    </row>
    <row r="116" spans="1:256" s="137" customFormat="1" ht="13.5" customHeight="1" thickBot="1">
      <c r="A116" s="442">
        <v>113</v>
      </c>
      <c r="B116" s="305" t="s">
        <v>720</v>
      </c>
      <c r="C116" s="309" t="s">
        <v>721</v>
      </c>
      <c r="D116" s="312">
        <v>1</v>
      </c>
      <c r="E116" s="517"/>
      <c r="F116" s="518"/>
      <c r="G116" s="317" t="s">
        <v>722</v>
      </c>
      <c r="H116" s="341"/>
      <c r="I116" s="309" t="s">
        <v>722</v>
      </c>
      <c r="J116" s="305" t="s">
        <v>723</v>
      </c>
      <c r="K116" s="309" t="s">
        <v>723</v>
      </c>
      <c r="L116" s="341"/>
      <c r="M116" s="360"/>
      <c r="N116" s="371">
        <v>17</v>
      </c>
      <c r="O116" s="373" t="s">
        <v>255</v>
      </c>
      <c r="P116" s="395">
        <v>18.666528</v>
      </c>
      <c r="Q116" s="399">
        <v>51.723944</v>
      </c>
      <c r="R116" s="400">
        <v>6000</v>
      </c>
      <c r="S116" s="373" t="s">
        <v>299</v>
      </c>
      <c r="T116" s="400" t="s">
        <v>257</v>
      </c>
      <c r="U116" s="495" t="s">
        <v>608</v>
      </c>
      <c r="V116" s="341" t="s">
        <v>492</v>
      </c>
      <c r="W116" s="231" t="s">
        <v>255</v>
      </c>
      <c r="X116" s="429" t="s">
        <v>260</v>
      </c>
      <c r="Y116" s="231" t="s">
        <v>260</v>
      </c>
      <c r="Z116" s="429" t="s">
        <v>255</v>
      </c>
      <c r="AA116" s="231" t="s">
        <v>260</v>
      </c>
      <c r="AB116" s="429" t="s">
        <v>260</v>
      </c>
      <c r="AC116" s="231" t="s">
        <v>260</v>
      </c>
      <c r="AD116" s="429">
        <v>2013</v>
      </c>
      <c r="AE116" s="231">
        <v>2013</v>
      </c>
      <c r="AF116" s="429"/>
      <c r="AG116" s="231"/>
      <c r="AH116" s="436"/>
      <c r="AI116" s="231"/>
      <c r="AJ116" s="429"/>
      <c r="AK116" s="231">
        <v>2013</v>
      </c>
      <c r="AL116" s="429"/>
      <c r="AM116" s="537"/>
      <c r="AN116" s="429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419"/>
      <c r="DC116" s="221"/>
      <c r="DD116" s="221"/>
      <c r="DE116" s="221"/>
      <c r="DF116" s="221"/>
      <c r="DG116" s="221"/>
      <c r="DH116" s="221"/>
      <c r="DI116" s="221"/>
      <c r="DJ116" s="221"/>
      <c r="DK116" s="221"/>
      <c r="DL116" s="221"/>
      <c r="DM116" s="221"/>
      <c r="DN116" s="221"/>
      <c r="DO116" s="221"/>
      <c r="DP116" s="221"/>
      <c r="DQ116" s="221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  <c r="EC116" s="221"/>
      <c r="ED116" s="221"/>
      <c r="EE116" s="221"/>
      <c r="EF116" s="221"/>
      <c r="EG116" s="221"/>
      <c r="EH116" s="221"/>
      <c r="EI116" s="221"/>
      <c r="EJ116" s="221"/>
      <c r="EK116" s="221"/>
      <c r="EL116" s="221"/>
      <c r="EM116" s="221"/>
      <c r="EN116" s="221"/>
      <c r="EO116" s="221"/>
      <c r="EP116" s="221"/>
      <c r="EQ116" s="221"/>
      <c r="ER116" s="221"/>
      <c r="ES116" s="221"/>
      <c r="ET116" s="221"/>
      <c r="EU116" s="221"/>
      <c r="EV116" s="221"/>
      <c r="EW116" s="221"/>
      <c r="EX116" s="221"/>
      <c r="EY116" s="221"/>
      <c r="EZ116" s="221"/>
      <c r="FA116" s="221"/>
      <c r="FB116" s="221"/>
      <c r="FC116" s="221"/>
      <c r="FD116" s="221"/>
      <c r="FE116" s="221"/>
      <c r="FF116" s="221"/>
      <c r="FG116" s="221"/>
      <c r="FH116" s="221"/>
      <c r="FI116" s="221"/>
      <c r="FJ116" s="221"/>
      <c r="FK116" s="221"/>
      <c r="FL116" s="221"/>
      <c r="FM116" s="221"/>
      <c r="FN116" s="221"/>
      <c r="FO116" s="221"/>
      <c r="FP116" s="221"/>
      <c r="FQ116" s="221"/>
      <c r="FR116" s="221"/>
      <c r="FS116" s="221"/>
      <c r="FT116" s="221"/>
      <c r="FU116" s="221"/>
      <c r="FV116" s="221"/>
      <c r="FW116" s="221"/>
      <c r="FX116" s="221"/>
      <c r="FY116" s="221"/>
      <c r="FZ116" s="221"/>
      <c r="GA116" s="221"/>
      <c r="GB116" s="221"/>
      <c r="GC116" s="221"/>
      <c r="GD116" s="221"/>
      <c r="GE116" s="221"/>
      <c r="GF116" s="221"/>
      <c r="GG116" s="221"/>
      <c r="GH116" s="221"/>
      <c r="GI116" s="221"/>
      <c r="GJ116" s="221"/>
      <c r="GK116" s="221"/>
      <c r="GL116" s="221"/>
      <c r="GM116" s="221"/>
      <c r="GN116" s="221"/>
      <c r="GO116" s="221"/>
      <c r="GP116" s="221"/>
      <c r="GQ116" s="221"/>
      <c r="GR116" s="221"/>
      <c r="GS116" s="221"/>
      <c r="GT116" s="221"/>
      <c r="GU116" s="221"/>
      <c r="GV116" s="221"/>
      <c r="GW116" s="221"/>
      <c r="GX116" s="221"/>
      <c r="GY116" s="221"/>
      <c r="GZ116" s="221"/>
      <c r="HA116" s="221"/>
      <c r="HB116" s="221"/>
      <c r="HC116" s="221"/>
      <c r="HD116" s="221"/>
      <c r="HE116" s="221"/>
      <c r="HF116" s="221"/>
      <c r="HG116" s="221"/>
      <c r="HH116" s="221"/>
      <c r="HI116" s="221"/>
      <c r="HJ116" s="221"/>
      <c r="HK116" s="221"/>
      <c r="HL116" s="221"/>
      <c r="HM116" s="221"/>
      <c r="HN116" s="221"/>
      <c r="HO116" s="221"/>
      <c r="HP116" s="221"/>
      <c r="HQ116" s="221"/>
      <c r="HR116" s="221"/>
      <c r="HS116" s="221"/>
      <c r="HT116" s="221"/>
      <c r="HU116" s="221"/>
      <c r="HV116" s="221"/>
      <c r="HW116" s="221"/>
      <c r="HX116" s="221"/>
      <c r="HY116" s="221"/>
      <c r="HZ116" s="221"/>
      <c r="IA116" s="221"/>
      <c r="IB116" s="221"/>
      <c r="IC116" s="221"/>
      <c r="ID116" s="221"/>
      <c r="IE116" s="221"/>
      <c r="IF116" s="221"/>
      <c r="IG116" s="221"/>
      <c r="IH116" s="221"/>
      <c r="II116" s="221"/>
      <c r="IJ116" s="221"/>
      <c r="IK116" s="221"/>
      <c r="IL116" s="221"/>
      <c r="IM116" s="221"/>
      <c r="IN116" s="221"/>
      <c r="IO116" s="221"/>
      <c r="IP116" s="221"/>
      <c r="IQ116" s="221"/>
      <c r="IR116" s="221"/>
      <c r="IS116" s="221"/>
      <c r="IT116" s="221"/>
      <c r="IU116" s="221"/>
      <c r="IV116" s="221"/>
    </row>
    <row r="117" spans="1:40" s="231" customFormat="1" ht="13.5" customHeight="1" thickBot="1">
      <c r="A117" s="283">
        <v>114</v>
      </c>
      <c r="B117" s="303" t="s">
        <v>724</v>
      </c>
      <c r="C117" s="292" t="s">
        <v>725</v>
      </c>
      <c r="D117" s="258">
        <v>1</v>
      </c>
      <c r="E117" s="218"/>
      <c r="F117" s="215"/>
      <c r="G117" s="251" t="s">
        <v>726</v>
      </c>
      <c r="H117" s="340"/>
      <c r="I117" s="326" t="s">
        <v>727</v>
      </c>
      <c r="J117" s="303" t="s">
        <v>728</v>
      </c>
      <c r="K117" s="292" t="s">
        <v>728</v>
      </c>
      <c r="L117" s="340"/>
      <c r="M117" s="357"/>
      <c r="N117" s="370">
        <v>17</v>
      </c>
      <c r="O117" s="354" t="s">
        <v>260</v>
      </c>
      <c r="P117" s="392">
        <v>18.790167</v>
      </c>
      <c r="Q117" s="380">
        <v>51.752256</v>
      </c>
      <c r="R117" s="337">
        <v>6000</v>
      </c>
      <c r="S117" s="354" t="s">
        <v>299</v>
      </c>
      <c r="T117" s="337" t="s">
        <v>257</v>
      </c>
      <c r="U117" s="409" t="s">
        <v>322</v>
      </c>
      <c r="V117" s="340" t="s">
        <v>729</v>
      </c>
      <c r="W117" s="326" t="s">
        <v>255</v>
      </c>
      <c r="X117" s="267" t="s">
        <v>260</v>
      </c>
      <c r="Y117" s="326" t="s">
        <v>260</v>
      </c>
      <c r="Z117" s="267" t="s">
        <v>255</v>
      </c>
      <c r="AA117" s="326" t="s">
        <v>260</v>
      </c>
      <c r="AB117" s="267" t="s">
        <v>260</v>
      </c>
      <c r="AC117" s="326" t="s">
        <v>260</v>
      </c>
      <c r="AD117" s="267">
        <v>2013</v>
      </c>
      <c r="AE117" s="326" t="s">
        <v>261</v>
      </c>
      <c r="AF117" s="267"/>
      <c r="AG117" s="326"/>
      <c r="AH117" s="434"/>
      <c r="AI117" s="326"/>
      <c r="AJ117" s="267">
        <v>2013</v>
      </c>
      <c r="AK117" s="326">
        <v>2013</v>
      </c>
      <c r="AL117" s="267">
        <v>2013</v>
      </c>
      <c r="AM117" s="244"/>
      <c r="AN117" s="267"/>
    </row>
    <row r="118" spans="1:256" s="137" customFormat="1" ht="13.5" customHeight="1" thickBot="1">
      <c r="A118" s="442">
        <v>115</v>
      </c>
      <c r="B118" s="305" t="s">
        <v>730</v>
      </c>
      <c r="C118" s="309" t="s">
        <v>731</v>
      </c>
      <c r="D118" s="312">
        <v>1</v>
      </c>
      <c r="E118" s="218"/>
      <c r="F118" s="143"/>
      <c r="G118" s="317" t="s">
        <v>726</v>
      </c>
      <c r="H118" s="341"/>
      <c r="I118" s="231" t="s">
        <v>727</v>
      </c>
      <c r="J118" s="305" t="s">
        <v>728</v>
      </c>
      <c r="K118" s="309" t="s">
        <v>728</v>
      </c>
      <c r="L118" s="341"/>
      <c r="M118" s="360"/>
      <c r="N118" s="371">
        <v>17</v>
      </c>
      <c r="O118" s="373" t="s">
        <v>260</v>
      </c>
      <c r="P118" s="395">
        <v>18.906023</v>
      </c>
      <c r="Q118" s="399">
        <v>51.61822</v>
      </c>
      <c r="R118" s="400">
        <v>6000</v>
      </c>
      <c r="S118" s="373" t="s">
        <v>299</v>
      </c>
      <c r="T118" s="400" t="s">
        <v>257</v>
      </c>
      <c r="U118" s="414" t="s">
        <v>732</v>
      </c>
      <c r="V118" s="341" t="s">
        <v>733</v>
      </c>
      <c r="W118" s="231" t="s">
        <v>260</v>
      </c>
      <c r="X118" s="429" t="s">
        <v>260</v>
      </c>
      <c r="Y118" s="231" t="s">
        <v>260</v>
      </c>
      <c r="Z118" s="429" t="s">
        <v>260</v>
      </c>
      <c r="AA118" s="231" t="s">
        <v>255</v>
      </c>
      <c r="AB118" s="429" t="s">
        <v>260</v>
      </c>
      <c r="AC118" s="231" t="s">
        <v>260</v>
      </c>
      <c r="AD118" s="429"/>
      <c r="AE118" s="231"/>
      <c r="AF118" s="429"/>
      <c r="AG118" s="231"/>
      <c r="AH118" s="436"/>
      <c r="AI118" s="231"/>
      <c r="AJ118" s="429"/>
      <c r="AK118" s="231"/>
      <c r="AL118" s="429"/>
      <c r="AM118" s="537">
        <v>2013</v>
      </c>
      <c r="AN118" s="429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327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40" s="231" customFormat="1" ht="13.5" customHeight="1" thickBot="1">
      <c r="A119" s="283">
        <v>116</v>
      </c>
      <c r="B119" s="303" t="s">
        <v>734</v>
      </c>
      <c r="C119" s="292" t="s">
        <v>735</v>
      </c>
      <c r="D119" s="258">
        <v>1</v>
      </c>
      <c r="E119" s="218"/>
      <c r="F119" s="215"/>
      <c r="G119" s="251" t="s">
        <v>726</v>
      </c>
      <c r="H119" s="340"/>
      <c r="I119" s="326" t="s">
        <v>736</v>
      </c>
      <c r="J119" s="303" t="s">
        <v>737</v>
      </c>
      <c r="K119" s="292" t="s">
        <v>737</v>
      </c>
      <c r="L119" s="340"/>
      <c r="M119" s="357"/>
      <c r="N119" s="370">
        <v>17</v>
      </c>
      <c r="O119" s="354" t="s">
        <v>260</v>
      </c>
      <c r="P119" s="392">
        <v>18.72175</v>
      </c>
      <c r="Q119" s="380">
        <v>51.80144</v>
      </c>
      <c r="R119" s="337">
        <v>6000</v>
      </c>
      <c r="S119" s="354" t="s">
        <v>299</v>
      </c>
      <c r="T119" s="337" t="s">
        <v>257</v>
      </c>
      <c r="U119" s="409" t="s">
        <v>322</v>
      </c>
      <c r="V119" s="340" t="s">
        <v>738</v>
      </c>
      <c r="W119" s="326" t="s">
        <v>255</v>
      </c>
      <c r="X119" s="267" t="s">
        <v>260</v>
      </c>
      <c r="Y119" s="326" t="s">
        <v>260</v>
      </c>
      <c r="Z119" s="267" t="s">
        <v>255</v>
      </c>
      <c r="AA119" s="326" t="s">
        <v>260</v>
      </c>
      <c r="AB119" s="267" t="s">
        <v>260</v>
      </c>
      <c r="AC119" s="326" t="s">
        <v>260</v>
      </c>
      <c r="AD119" s="267">
        <v>2013</v>
      </c>
      <c r="AE119" s="326">
        <v>2013</v>
      </c>
      <c r="AF119" s="267"/>
      <c r="AG119" s="326"/>
      <c r="AH119" s="434"/>
      <c r="AI119" s="326"/>
      <c r="AJ119" s="267">
        <v>2013</v>
      </c>
      <c r="AK119" s="326">
        <v>2013</v>
      </c>
      <c r="AL119" s="267">
        <v>2013</v>
      </c>
      <c r="AM119" s="244"/>
      <c r="AN119" s="267"/>
    </row>
    <row r="120" spans="1:256" s="137" customFormat="1" ht="13.5" customHeight="1" thickBot="1">
      <c r="A120" s="285">
        <v>117</v>
      </c>
      <c r="B120" s="304" t="s">
        <v>739</v>
      </c>
      <c r="C120" s="293" t="s">
        <v>740</v>
      </c>
      <c r="D120" s="259">
        <v>1</v>
      </c>
      <c r="E120" s="519"/>
      <c r="F120" s="520"/>
      <c r="G120" s="239" t="s">
        <v>741</v>
      </c>
      <c r="H120" s="339"/>
      <c r="I120" s="293" t="s">
        <v>741</v>
      </c>
      <c r="J120" s="304" t="s">
        <v>742</v>
      </c>
      <c r="K120" s="293" t="s">
        <v>742</v>
      </c>
      <c r="L120" s="339"/>
      <c r="M120" s="356"/>
      <c r="N120" s="521">
        <v>17</v>
      </c>
      <c r="O120" s="355" t="s">
        <v>255</v>
      </c>
      <c r="P120" s="393">
        <v>18.787092</v>
      </c>
      <c r="Q120" s="381">
        <v>51.904533</v>
      </c>
      <c r="R120" s="338">
        <v>6000</v>
      </c>
      <c r="S120" s="355" t="s">
        <v>299</v>
      </c>
      <c r="T120" s="338" t="s">
        <v>257</v>
      </c>
      <c r="U120" s="410" t="s">
        <v>322</v>
      </c>
      <c r="V120" s="338" t="s">
        <v>323</v>
      </c>
      <c r="W120" s="425" t="s">
        <v>255</v>
      </c>
      <c r="X120" s="268" t="s">
        <v>260</v>
      </c>
      <c r="Y120" s="425" t="s">
        <v>260</v>
      </c>
      <c r="Z120" s="268" t="s">
        <v>255</v>
      </c>
      <c r="AA120" s="425" t="s">
        <v>260</v>
      </c>
      <c r="AB120" s="268" t="s">
        <v>260</v>
      </c>
      <c r="AC120" s="425" t="s">
        <v>260</v>
      </c>
      <c r="AD120" s="268">
        <v>2015</v>
      </c>
      <c r="AE120" s="425"/>
      <c r="AF120" s="268"/>
      <c r="AG120" s="425"/>
      <c r="AH120" s="435"/>
      <c r="AI120" s="425"/>
      <c r="AJ120" s="268"/>
      <c r="AK120" s="425">
        <v>2015</v>
      </c>
      <c r="AL120" s="268"/>
      <c r="AM120" s="245"/>
      <c r="AN120" s="268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  <c r="CW120" s="231"/>
      <c r="CX120" s="231"/>
      <c r="CY120" s="231"/>
      <c r="CZ120" s="231"/>
      <c r="DA120" s="231"/>
      <c r="DB120" s="420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227"/>
      <c r="DM120" s="227"/>
      <c r="DN120" s="227"/>
      <c r="DO120" s="227"/>
      <c r="DP120" s="227"/>
      <c r="DQ120" s="227"/>
      <c r="DR120" s="227"/>
      <c r="DS120" s="227"/>
      <c r="DT120" s="227"/>
      <c r="DU120" s="227"/>
      <c r="DV120" s="227"/>
      <c r="DW120" s="227"/>
      <c r="DX120" s="227"/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7"/>
      <c r="EZ120" s="227"/>
      <c r="FA120" s="227"/>
      <c r="FB120" s="227"/>
      <c r="FC120" s="227"/>
      <c r="FD120" s="227"/>
      <c r="FE120" s="227"/>
      <c r="FF120" s="227"/>
      <c r="FG120" s="227"/>
      <c r="FH120" s="227"/>
      <c r="FI120" s="227"/>
      <c r="FJ120" s="227"/>
      <c r="FK120" s="227"/>
      <c r="FL120" s="227"/>
      <c r="FM120" s="227"/>
      <c r="FN120" s="227"/>
      <c r="FO120" s="227"/>
      <c r="FP120" s="227"/>
      <c r="FQ120" s="227"/>
      <c r="FR120" s="227"/>
      <c r="FS120" s="227"/>
      <c r="FT120" s="227"/>
      <c r="FU120" s="227"/>
      <c r="FV120" s="227"/>
      <c r="FW120" s="227"/>
      <c r="FX120" s="227"/>
      <c r="FY120" s="227"/>
      <c r="FZ120" s="227"/>
      <c r="GA120" s="227"/>
      <c r="GB120" s="227"/>
      <c r="GC120" s="227"/>
      <c r="GD120" s="227"/>
      <c r="GE120" s="227"/>
      <c r="GF120" s="227"/>
      <c r="GG120" s="227"/>
      <c r="GH120" s="227"/>
      <c r="GI120" s="227"/>
      <c r="GJ120" s="227"/>
      <c r="GK120" s="227"/>
      <c r="GL120" s="227"/>
      <c r="GM120" s="227"/>
      <c r="GN120" s="227"/>
      <c r="GO120" s="227"/>
      <c r="GP120" s="227"/>
      <c r="GQ120" s="227"/>
      <c r="GR120" s="227"/>
      <c r="GS120" s="227"/>
      <c r="GT120" s="227"/>
      <c r="GU120" s="227"/>
      <c r="GV120" s="227"/>
      <c r="GW120" s="227"/>
      <c r="GX120" s="227"/>
      <c r="GY120" s="227"/>
      <c r="GZ120" s="227"/>
      <c r="HA120" s="227"/>
      <c r="HB120" s="227"/>
      <c r="HC120" s="227"/>
      <c r="HD120" s="227"/>
      <c r="HE120" s="227"/>
      <c r="HF120" s="227"/>
      <c r="HG120" s="227"/>
      <c r="HH120" s="227"/>
      <c r="HI120" s="227"/>
      <c r="HJ120" s="227"/>
      <c r="HK120" s="227"/>
      <c r="HL120" s="227"/>
      <c r="HM120" s="227"/>
      <c r="HN120" s="227"/>
      <c r="HO120" s="227"/>
      <c r="HP120" s="227"/>
      <c r="HQ120" s="227"/>
      <c r="HR120" s="227"/>
      <c r="HS120" s="227"/>
      <c r="HT120" s="227"/>
      <c r="HU120" s="227"/>
      <c r="HV120" s="227"/>
      <c r="HW120" s="227"/>
      <c r="HX120" s="227"/>
      <c r="HY120" s="227"/>
      <c r="HZ120" s="227"/>
      <c r="IA120" s="227"/>
      <c r="IB120" s="227"/>
      <c r="IC120" s="227"/>
      <c r="ID120" s="227"/>
      <c r="IE120" s="227"/>
      <c r="IF120" s="227"/>
      <c r="IG120" s="227"/>
      <c r="IH120" s="227"/>
      <c r="II120" s="227"/>
      <c r="IJ120" s="227"/>
      <c r="IK120" s="227"/>
      <c r="IL120" s="227"/>
      <c r="IM120" s="227"/>
      <c r="IN120" s="227"/>
      <c r="IO120" s="227"/>
      <c r="IP120" s="227"/>
      <c r="IQ120" s="227"/>
      <c r="IR120" s="227"/>
      <c r="IS120" s="227"/>
      <c r="IT120" s="227"/>
      <c r="IU120" s="227"/>
      <c r="IV120" s="227"/>
    </row>
    <row r="121" spans="1:256" s="137" customFormat="1" ht="13.5" customHeight="1" thickBot="1">
      <c r="A121" s="442">
        <v>118</v>
      </c>
      <c r="B121" s="305" t="s">
        <v>743</v>
      </c>
      <c r="C121" s="309" t="s">
        <v>744</v>
      </c>
      <c r="D121" s="312">
        <v>1</v>
      </c>
      <c r="E121" s="517"/>
      <c r="F121" s="518"/>
      <c r="G121" s="317" t="s">
        <v>745</v>
      </c>
      <c r="H121" s="400"/>
      <c r="I121" s="309" t="s">
        <v>745</v>
      </c>
      <c r="J121" s="305" t="s">
        <v>746</v>
      </c>
      <c r="K121" s="309" t="s">
        <v>746</v>
      </c>
      <c r="L121" s="400"/>
      <c r="M121" s="373"/>
      <c r="N121" s="371">
        <v>16</v>
      </c>
      <c r="O121" s="373" t="s">
        <v>255</v>
      </c>
      <c r="P121" s="395">
        <v>18.809611</v>
      </c>
      <c r="Q121" s="399">
        <v>51.937639</v>
      </c>
      <c r="R121" s="400">
        <v>6000</v>
      </c>
      <c r="S121" s="373" t="s">
        <v>299</v>
      </c>
      <c r="T121" s="400" t="s">
        <v>257</v>
      </c>
      <c r="U121" s="495" t="s">
        <v>322</v>
      </c>
      <c r="V121" s="400" t="s">
        <v>323</v>
      </c>
      <c r="W121" s="231" t="s">
        <v>255</v>
      </c>
      <c r="X121" s="429" t="s">
        <v>260</v>
      </c>
      <c r="Y121" s="231" t="s">
        <v>260</v>
      </c>
      <c r="Z121" s="429" t="s">
        <v>255</v>
      </c>
      <c r="AA121" s="231" t="s">
        <v>260</v>
      </c>
      <c r="AB121" s="429" t="s">
        <v>260</v>
      </c>
      <c r="AC121" s="231" t="s">
        <v>260</v>
      </c>
      <c r="AD121" s="429">
        <v>2015</v>
      </c>
      <c r="AE121" s="231"/>
      <c r="AF121" s="429"/>
      <c r="AG121" s="231"/>
      <c r="AH121" s="436"/>
      <c r="AI121" s="231"/>
      <c r="AJ121" s="429"/>
      <c r="AK121" s="231">
        <v>2015</v>
      </c>
      <c r="AL121" s="429"/>
      <c r="AM121" s="537"/>
      <c r="AN121" s="429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31"/>
      <c r="DB121" s="419"/>
      <c r="DC121" s="221"/>
      <c r="DD121" s="221"/>
      <c r="DE121" s="221"/>
      <c r="DF121" s="221"/>
      <c r="DG121" s="221"/>
      <c r="DH121" s="221"/>
      <c r="DI121" s="221"/>
      <c r="DJ121" s="221"/>
      <c r="DK121" s="221"/>
      <c r="DL121" s="221"/>
      <c r="DM121" s="221"/>
      <c r="DN121" s="221"/>
      <c r="DO121" s="221"/>
      <c r="DP121" s="221"/>
      <c r="DQ121" s="221"/>
      <c r="DR121" s="221"/>
      <c r="DS121" s="221"/>
      <c r="DT121" s="221"/>
      <c r="DU121" s="221"/>
      <c r="DV121" s="221"/>
      <c r="DW121" s="221"/>
      <c r="DX121" s="221"/>
      <c r="DY121" s="221"/>
      <c r="DZ121" s="221"/>
      <c r="EA121" s="221"/>
      <c r="EB121" s="221"/>
      <c r="EC121" s="221"/>
      <c r="ED121" s="221"/>
      <c r="EE121" s="221"/>
      <c r="EF121" s="221"/>
      <c r="EG121" s="221"/>
      <c r="EH121" s="221"/>
      <c r="EI121" s="221"/>
      <c r="EJ121" s="221"/>
      <c r="EK121" s="221"/>
      <c r="EL121" s="221"/>
      <c r="EM121" s="221"/>
      <c r="EN121" s="221"/>
      <c r="EO121" s="221"/>
      <c r="EP121" s="221"/>
      <c r="EQ121" s="221"/>
      <c r="ER121" s="221"/>
      <c r="ES121" s="221"/>
      <c r="ET121" s="221"/>
      <c r="EU121" s="221"/>
      <c r="EV121" s="221"/>
      <c r="EW121" s="221"/>
      <c r="EX121" s="221"/>
      <c r="EY121" s="221"/>
      <c r="EZ121" s="221"/>
      <c r="FA121" s="221"/>
      <c r="FB121" s="221"/>
      <c r="FC121" s="221"/>
      <c r="FD121" s="221"/>
      <c r="FE121" s="221"/>
      <c r="FF121" s="221"/>
      <c r="FG121" s="221"/>
      <c r="FH121" s="221"/>
      <c r="FI121" s="221"/>
      <c r="FJ121" s="221"/>
      <c r="FK121" s="221"/>
      <c r="FL121" s="221"/>
      <c r="FM121" s="221"/>
      <c r="FN121" s="221"/>
      <c r="FO121" s="221"/>
      <c r="FP121" s="221"/>
      <c r="FQ121" s="221"/>
      <c r="FR121" s="221"/>
      <c r="FS121" s="221"/>
      <c r="FT121" s="221"/>
      <c r="FU121" s="221"/>
      <c r="FV121" s="221"/>
      <c r="FW121" s="221"/>
      <c r="FX121" s="221"/>
      <c r="FY121" s="221"/>
      <c r="FZ121" s="221"/>
      <c r="GA121" s="221"/>
      <c r="GB121" s="221"/>
      <c r="GC121" s="221"/>
      <c r="GD121" s="221"/>
      <c r="GE121" s="221"/>
      <c r="GF121" s="221"/>
      <c r="GG121" s="221"/>
      <c r="GH121" s="221"/>
      <c r="GI121" s="221"/>
      <c r="GJ121" s="221"/>
      <c r="GK121" s="221"/>
      <c r="GL121" s="221"/>
      <c r="GM121" s="221"/>
      <c r="GN121" s="221"/>
      <c r="GO121" s="221"/>
      <c r="GP121" s="221"/>
      <c r="GQ121" s="221"/>
      <c r="GR121" s="221"/>
      <c r="GS121" s="221"/>
      <c r="GT121" s="221"/>
      <c r="GU121" s="221"/>
      <c r="GV121" s="221"/>
      <c r="GW121" s="221"/>
      <c r="GX121" s="221"/>
      <c r="GY121" s="221"/>
      <c r="GZ121" s="221"/>
      <c r="HA121" s="221"/>
      <c r="HB121" s="221"/>
      <c r="HC121" s="221"/>
      <c r="HD121" s="221"/>
      <c r="HE121" s="221"/>
      <c r="HF121" s="221"/>
      <c r="HG121" s="221"/>
      <c r="HH121" s="221"/>
      <c r="HI121" s="221"/>
      <c r="HJ121" s="221"/>
      <c r="HK121" s="221"/>
      <c r="HL121" s="221"/>
      <c r="HM121" s="221"/>
      <c r="HN121" s="221"/>
      <c r="HO121" s="221"/>
      <c r="HP121" s="221"/>
      <c r="HQ121" s="221"/>
      <c r="HR121" s="221"/>
      <c r="HS121" s="221"/>
      <c r="HT121" s="221"/>
      <c r="HU121" s="221"/>
      <c r="HV121" s="221"/>
      <c r="HW121" s="221"/>
      <c r="HX121" s="221"/>
      <c r="HY121" s="221"/>
      <c r="HZ121" s="221"/>
      <c r="IA121" s="221"/>
      <c r="IB121" s="221"/>
      <c r="IC121" s="221"/>
      <c r="ID121" s="221"/>
      <c r="IE121" s="221"/>
      <c r="IF121" s="221"/>
      <c r="IG121" s="221"/>
      <c r="IH121" s="221"/>
      <c r="II121" s="221"/>
      <c r="IJ121" s="221"/>
      <c r="IK121" s="221"/>
      <c r="IL121" s="221"/>
      <c r="IM121" s="221"/>
      <c r="IN121" s="221"/>
      <c r="IO121" s="221"/>
      <c r="IP121" s="221"/>
      <c r="IQ121" s="221"/>
      <c r="IR121" s="221"/>
      <c r="IS121" s="221"/>
      <c r="IT121" s="221"/>
      <c r="IU121" s="221"/>
      <c r="IV121" s="221"/>
    </row>
    <row r="122" spans="1:40" s="231" customFormat="1" ht="13.5" customHeight="1" thickBot="1">
      <c r="A122" s="283">
        <v>119</v>
      </c>
      <c r="B122" s="303" t="s">
        <v>747</v>
      </c>
      <c r="C122" s="292" t="s">
        <v>748</v>
      </c>
      <c r="D122" s="258">
        <v>1</v>
      </c>
      <c r="E122" s="218"/>
      <c r="F122" s="215"/>
      <c r="G122" s="251" t="s">
        <v>749</v>
      </c>
      <c r="H122" s="337"/>
      <c r="I122" s="292" t="s">
        <v>749</v>
      </c>
      <c r="J122" s="303" t="s">
        <v>750</v>
      </c>
      <c r="K122" s="292" t="s">
        <v>750</v>
      </c>
      <c r="L122" s="337"/>
      <c r="M122" s="354"/>
      <c r="N122" s="370">
        <v>17</v>
      </c>
      <c r="O122" s="354" t="s">
        <v>260</v>
      </c>
      <c r="P122" s="392">
        <v>18.777995</v>
      </c>
      <c r="Q122" s="380">
        <v>51.947337</v>
      </c>
      <c r="R122" s="337">
        <v>6000</v>
      </c>
      <c r="S122" s="354" t="s">
        <v>299</v>
      </c>
      <c r="T122" s="337" t="s">
        <v>257</v>
      </c>
      <c r="U122" s="409" t="s">
        <v>322</v>
      </c>
      <c r="V122" s="337" t="s">
        <v>623</v>
      </c>
      <c r="W122" s="326" t="s">
        <v>255</v>
      </c>
      <c r="X122" s="267" t="s">
        <v>260</v>
      </c>
      <c r="Y122" s="326" t="s">
        <v>260</v>
      </c>
      <c r="Z122" s="267" t="s">
        <v>255</v>
      </c>
      <c r="AA122" s="326" t="s">
        <v>260</v>
      </c>
      <c r="AB122" s="267" t="s">
        <v>260</v>
      </c>
      <c r="AC122" s="326" t="s">
        <v>260</v>
      </c>
      <c r="AD122" s="267">
        <v>2015</v>
      </c>
      <c r="AE122" s="326">
        <v>2015</v>
      </c>
      <c r="AF122" s="267"/>
      <c r="AG122" s="326"/>
      <c r="AH122" s="434"/>
      <c r="AI122" s="326"/>
      <c r="AJ122" s="267">
        <v>2015</v>
      </c>
      <c r="AK122" s="326">
        <v>2015</v>
      </c>
      <c r="AL122" s="267">
        <v>2015</v>
      </c>
      <c r="AM122" s="244"/>
      <c r="AN122" s="267"/>
    </row>
    <row r="123" spans="1:256" s="130" customFormat="1" ht="12" thickBot="1">
      <c r="A123" s="285">
        <v>120</v>
      </c>
      <c r="B123" s="306" t="s">
        <v>221</v>
      </c>
      <c r="C123" s="294" t="s">
        <v>246</v>
      </c>
      <c r="D123" s="260">
        <v>2</v>
      </c>
      <c r="E123" s="454"/>
      <c r="F123" s="455"/>
      <c r="G123" s="240" t="s">
        <v>331</v>
      </c>
      <c r="H123" s="335"/>
      <c r="I123" s="328" t="s">
        <v>332</v>
      </c>
      <c r="J123" s="306" t="s">
        <v>333</v>
      </c>
      <c r="K123" s="294" t="s">
        <v>333</v>
      </c>
      <c r="L123" s="335"/>
      <c r="M123" s="352"/>
      <c r="N123" s="372" t="s">
        <v>334</v>
      </c>
      <c r="O123" s="352" t="s">
        <v>260</v>
      </c>
      <c r="P123" s="396">
        <v>19.221493</v>
      </c>
      <c r="Q123" s="383">
        <v>51.756623</v>
      </c>
      <c r="R123" s="336">
        <v>6000</v>
      </c>
      <c r="S123" s="353" t="s">
        <v>299</v>
      </c>
      <c r="T123" s="335" t="s">
        <v>257</v>
      </c>
      <c r="U123" s="408" t="s">
        <v>300</v>
      </c>
      <c r="V123" s="336" t="s">
        <v>315</v>
      </c>
      <c r="W123" s="424" t="s">
        <v>255</v>
      </c>
      <c r="X123" s="266" t="s">
        <v>260</v>
      </c>
      <c r="Y123" s="424" t="s">
        <v>260</v>
      </c>
      <c r="Z123" s="266" t="s">
        <v>255</v>
      </c>
      <c r="AA123" s="424" t="s">
        <v>260</v>
      </c>
      <c r="AB123" s="266" t="s">
        <v>260</v>
      </c>
      <c r="AC123" s="424" t="s">
        <v>260</v>
      </c>
      <c r="AD123" s="266"/>
      <c r="AE123" s="424" t="s">
        <v>261</v>
      </c>
      <c r="AF123" s="266"/>
      <c r="AG123" s="424"/>
      <c r="AH123" s="433"/>
      <c r="AI123" s="424"/>
      <c r="AJ123" s="266">
        <v>2013</v>
      </c>
      <c r="AK123" s="424"/>
      <c r="AL123" s="266"/>
      <c r="AM123" s="243"/>
      <c r="AN123" s="266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0"/>
      <c r="CQ123" s="230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30"/>
      <c r="DB123" s="41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  <c r="FH123" s="226"/>
      <c r="FI123" s="226"/>
      <c r="FJ123" s="226"/>
      <c r="FK123" s="226"/>
      <c r="FL123" s="226"/>
      <c r="FM123" s="226"/>
      <c r="FN123" s="226"/>
      <c r="FO123" s="226"/>
      <c r="FP123" s="226"/>
      <c r="FQ123" s="226"/>
      <c r="FR123" s="226"/>
      <c r="FS123" s="226"/>
      <c r="FT123" s="226"/>
      <c r="FU123" s="226"/>
      <c r="FV123" s="226"/>
      <c r="FW123" s="226"/>
      <c r="FX123" s="226"/>
      <c r="FY123" s="226"/>
      <c r="FZ123" s="226"/>
      <c r="GA123" s="226"/>
      <c r="GB123" s="226"/>
      <c r="GC123" s="226"/>
      <c r="GD123" s="226"/>
      <c r="GE123" s="226"/>
      <c r="GF123" s="226"/>
      <c r="GG123" s="226"/>
      <c r="GH123" s="226"/>
      <c r="GI123" s="226"/>
      <c r="GJ123" s="226"/>
      <c r="GK123" s="226"/>
      <c r="GL123" s="226"/>
      <c r="GM123" s="226"/>
      <c r="GN123" s="226"/>
      <c r="GO123" s="226"/>
      <c r="GP123" s="226"/>
      <c r="GQ123" s="226"/>
      <c r="GR123" s="226"/>
      <c r="GS123" s="226"/>
      <c r="GT123" s="226"/>
      <c r="GU123" s="226"/>
      <c r="GV123" s="226"/>
      <c r="GW123" s="226"/>
      <c r="GX123" s="226"/>
      <c r="GY123" s="226"/>
      <c r="GZ123" s="226"/>
      <c r="HA123" s="226"/>
      <c r="HB123" s="226"/>
      <c r="HC123" s="226"/>
      <c r="HD123" s="226"/>
      <c r="HE123" s="226"/>
      <c r="HF123" s="226"/>
      <c r="HG123" s="226"/>
      <c r="HH123" s="226"/>
      <c r="HI123" s="226"/>
      <c r="HJ123" s="226"/>
      <c r="HK123" s="226"/>
      <c r="HL123" s="226"/>
      <c r="HM123" s="226"/>
      <c r="HN123" s="226"/>
      <c r="HO123" s="226"/>
      <c r="HP123" s="226"/>
      <c r="HQ123" s="226"/>
      <c r="HR123" s="226"/>
      <c r="HS123" s="226"/>
      <c r="HT123" s="226"/>
      <c r="HU123" s="226"/>
      <c r="HV123" s="226"/>
      <c r="HW123" s="226"/>
      <c r="HX123" s="226"/>
      <c r="HY123" s="226"/>
      <c r="HZ123" s="226"/>
      <c r="IA123" s="226"/>
      <c r="IB123" s="226"/>
      <c r="IC123" s="226"/>
      <c r="ID123" s="226"/>
      <c r="IE123" s="226"/>
      <c r="IF123" s="226"/>
      <c r="IG123" s="226"/>
      <c r="IH123" s="226"/>
      <c r="II123" s="226"/>
      <c r="IJ123" s="226"/>
      <c r="IK123" s="226"/>
      <c r="IL123" s="226"/>
      <c r="IM123" s="226"/>
      <c r="IN123" s="226"/>
      <c r="IO123" s="226"/>
      <c r="IP123" s="226"/>
      <c r="IQ123" s="226"/>
      <c r="IR123" s="226"/>
      <c r="IS123" s="226"/>
      <c r="IT123" s="226"/>
      <c r="IU123" s="226"/>
      <c r="IV123" s="226"/>
    </row>
    <row r="124" spans="1:256" s="130" customFormat="1" ht="12" thickBot="1">
      <c r="A124" s="442">
        <v>121</v>
      </c>
      <c r="B124" s="297" t="s">
        <v>222</v>
      </c>
      <c r="C124" s="307" t="s">
        <v>247</v>
      </c>
      <c r="D124" s="311">
        <v>1</v>
      </c>
      <c r="E124" s="404"/>
      <c r="F124" s="225"/>
      <c r="G124" s="316" t="s">
        <v>331</v>
      </c>
      <c r="H124" s="332"/>
      <c r="I124" s="342" t="s">
        <v>335</v>
      </c>
      <c r="J124" s="297" t="s">
        <v>336</v>
      </c>
      <c r="K124" s="307" t="s">
        <v>336</v>
      </c>
      <c r="L124" s="332"/>
      <c r="M124" s="359"/>
      <c r="N124" s="368" t="s">
        <v>334</v>
      </c>
      <c r="O124" s="358" t="s">
        <v>260</v>
      </c>
      <c r="P124" s="386">
        <v>18.927717</v>
      </c>
      <c r="Q124" s="397">
        <v>51.861428</v>
      </c>
      <c r="R124" s="332">
        <v>6000</v>
      </c>
      <c r="S124" s="359" t="s">
        <v>299</v>
      </c>
      <c r="T124" s="331" t="s">
        <v>257</v>
      </c>
      <c r="U124" s="154" t="s">
        <v>322</v>
      </c>
      <c r="V124" s="332" t="s">
        <v>323</v>
      </c>
      <c r="W124" s="230" t="s">
        <v>255</v>
      </c>
      <c r="X124" s="426" t="s">
        <v>260</v>
      </c>
      <c r="Y124" s="230" t="s">
        <v>260</v>
      </c>
      <c r="Z124" s="426" t="s">
        <v>260</v>
      </c>
      <c r="AA124" s="230" t="s">
        <v>260</v>
      </c>
      <c r="AB124" s="426" t="s">
        <v>260</v>
      </c>
      <c r="AC124" s="230" t="s">
        <v>260</v>
      </c>
      <c r="AD124" s="426"/>
      <c r="AE124" s="230" t="s">
        <v>261</v>
      </c>
      <c r="AF124" s="426"/>
      <c r="AG124" s="230"/>
      <c r="AH124" s="432"/>
      <c r="AI124" s="230"/>
      <c r="AJ124" s="426"/>
      <c r="AK124" s="230"/>
      <c r="AL124" s="426"/>
      <c r="AM124" s="536"/>
      <c r="AN124" s="426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0"/>
      <c r="DA124" s="230"/>
      <c r="DB124" s="417"/>
      <c r="DC124" s="220"/>
      <c r="DD124" s="220"/>
      <c r="DE124" s="220"/>
      <c r="DF124" s="220"/>
      <c r="DG124" s="220"/>
      <c r="DH124" s="220"/>
      <c r="DI124" s="220"/>
      <c r="DJ124" s="220"/>
      <c r="DK124" s="220"/>
      <c r="DL124" s="220"/>
      <c r="DM124" s="220"/>
      <c r="DN124" s="220"/>
      <c r="DO124" s="220"/>
      <c r="DP124" s="220"/>
      <c r="DQ124" s="220"/>
      <c r="DR124" s="220"/>
      <c r="DS124" s="220"/>
      <c r="DT124" s="220"/>
      <c r="DU124" s="220"/>
      <c r="DV124" s="220"/>
      <c r="DW124" s="220"/>
      <c r="DX124" s="220"/>
      <c r="DY124" s="220"/>
      <c r="DZ124" s="220"/>
      <c r="EA124" s="220"/>
      <c r="EB124" s="220"/>
      <c r="EC124" s="220"/>
      <c r="ED124" s="220"/>
      <c r="EE124" s="220"/>
      <c r="EF124" s="220"/>
      <c r="EG124" s="220"/>
      <c r="EH124" s="220"/>
      <c r="EI124" s="220"/>
      <c r="EJ124" s="220"/>
      <c r="EK124" s="220"/>
      <c r="EL124" s="220"/>
      <c r="EM124" s="220"/>
      <c r="EN124" s="220"/>
      <c r="EO124" s="220"/>
      <c r="EP124" s="220"/>
      <c r="EQ124" s="220"/>
      <c r="ER124" s="220"/>
      <c r="ES124" s="220"/>
      <c r="ET124" s="220"/>
      <c r="EU124" s="220"/>
      <c r="EV124" s="220"/>
      <c r="EW124" s="220"/>
      <c r="EX124" s="220"/>
      <c r="EY124" s="220"/>
      <c r="EZ124" s="220"/>
      <c r="FA124" s="220"/>
      <c r="FB124" s="220"/>
      <c r="FC124" s="220"/>
      <c r="FD124" s="220"/>
      <c r="FE124" s="220"/>
      <c r="FF124" s="220"/>
      <c r="FG124" s="220"/>
      <c r="FH124" s="220"/>
      <c r="FI124" s="220"/>
      <c r="FJ124" s="220"/>
      <c r="FK124" s="220"/>
      <c r="FL124" s="220"/>
      <c r="FM124" s="220"/>
      <c r="FN124" s="220"/>
      <c r="FO124" s="220"/>
      <c r="FP124" s="220"/>
      <c r="FQ124" s="220"/>
      <c r="FR124" s="220"/>
      <c r="FS124" s="220"/>
      <c r="FT124" s="220"/>
      <c r="FU124" s="220"/>
      <c r="FV124" s="220"/>
      <c r="FW124" s="220"/>
      <c r="FX124" s="220"/>
      <c r="FY124" s="220"/>
      <c r="FZ124" s="220"/>
      <c r="GA124" s="220"/>
      <c r="GB124" s="220"/>
      <c r="GC124" s="220"/>
      <c r="GD124" s="220"/>
      <c r="GE124" s="220"/>
      <c r="GF124" s="220"/>
      <c r="GG124" s="220"/>
      <c r="GH124" s="220"/>
      <c r="GI124" s="220"/>
      <c r="GJ124" s="220"/>
      <c r="GK124" s="220"/>
      <c r="GL124" s="220"/>
      <c r="GM124" s="220"/>
      <c r="GN124" s="220"/>
      <c r="GO124" s="220"/>
      <c r="GP124" s="220"/>
      <c r="GQ124" s="220"/>
      <c r="GR124" s="220"/>
      <c r="GS124" s="220"/>
      <c r="GT124" s="220"/>
      <c r="GU124" s="220"/>
      <c r="GV124" s="220"/>
      <c r="GW124" s="220"/>
      <c r="GX124" s="220"/>
      <c r="GY124" s="220"/>
      <c r="GZ124" s="220"/>
      <c r="HA124" s="220"/>
      <c r="HB124" s="220"/>
      <c r="HC124" s="220"/>
      <c r="HD124" s="220"/>
      <c r="HE124" s="220"/>
      <c r="HF124" s="220"/>
      <c r="HG124" s="220"/>
      <c r="HH124" s="220"/>
      <c r="HI124" s="220"/>
      <c r="HJ124" s="220"/>
      <c r="HK124" s="220"/>
      <c r="HL124" s="220"/>
      <c r="HM124" s="220"/>
      <c r="HN124" s="220"/>
      <c r="HO124" s="220"/>
      <c r="HP124" s="220"/>
      <c r="HQ124" s="220"/>
      <c r="HR124" s="220"/>
      <c r="HS124" s="220"/>
      <c r="HT124" s="220"/>
      <c r="HU124" s="220"/>
      <c r="HV124" s="220"/>
      <c r="HW124" s="220"/>
      <c r="HX124" s="220"/>
      <c r="HY124" s="220"/>
      <c r="HZ124" s="220"/>
      <c r="IA124" s="220"/>
      <c r="IB124" s="220"/>
      <c r="IC124" s="220"/>
      <c r="ID124" s="220"/>
      <c r="IE124" s="220"/>
      <c r="IF124" s="220"/>
      <c r="IG124" s="220"/>
      <c r="IH124" s="220"/>
      <c r="II124" s="220"/>
      <c r="IJ124" s="220"/>
      <c r="IK124" s="220"/>
      <c r="IL124" s="220"/>
      <c r="IM124" s="220"/>
      <c r="IN124" s="220"/>
      <c r="IO124" s="220"/>
      <c r="IP124" s="220"/>
      <c r="IQ124" s="220"/>
      <c r="IR124" s="220"/>
      <c r="IS124" s="220"/>
      <c r="IT124" s="220"/>
      <c r="IU124" s="220"/>
      <c r="IV124" s="220"/>
    </row>
    <row r="125" spans="1:40" ht="13.5" customHeight="1" thickBot="1">
      <c r="A125" s="283">
        <v>122</v>
      </c>
      <c r="B125" s="296" t="s">
        <v>223</v>
      </c>
      <c r="C125" s="287" t="s">
        <v>248</v>
      </c>
      <c r="D125" s="256">
        <v>1</v>
      </c>
      <c r="E125" s="216"/>
      <c r="F125" s="212"/>
      <c r="G125" s="246" t="s">
        <v>331</v>
      </c>
      <c r="H125" s="333"/>
      <c r="I125" s="319" t="s">
        <v>337</v>
      </c>
      <c r="J125" s="296" t="s">
        <v>338</v>
      </c>
      <c r="K125" s="287" t="s">
        <v>338</v>
      </c>
      <c r="L125" s="333"/>
      <c r="M125" s="350"/>
      <c r="N125" s="367" t="s">
        <v>334</v>
      </c>
      <c r="O125" s="349" t="s">
        <v>260</v>
      </c>
      <c r="P125" s="385">
        <v>19.03072</v>
      </c>
      <c r="Q125" s="375">
        <v>52.040226</v>
      </c>
      <c r="R125" s="333">
        <v>6000</v>
      </c>
      <c r="S125" s="350" t="s">
        <v>299</v>
      </c>
      <c r="T125" s="330" t="s">
        <v>257</v>
      </c>
      <c r="U125" s="405" t="s">
        <v>294</v>
      </c>
      <c r="V125" s="333" t="s">
        <v>339</v>
      </c>
      <c r="W125" s="423" t="s">
        <v>255</v>
      </c>
      <c r="X125" s="265" t="s">
        <v>260</v>
      </c>
      <c r="Y125" s="423" t="s">
        <v>260</v>
      </c>
      <c r="Z125" s="265" t="s">
        <v>255</v>
      </c>
      <c r="AA125" s="423" t="s">
        <v>260</v>
      </c>
      <c r="AB125" s="265" t="s">
        <v>260</v>
      </c>
      <c r="AC125" s="423" t="s">
        <v>260</v>
      </c>
      <c r="AD125" s="265"/>
      <c r="AE125" s="423" t="s">
        <v>261</v>
      </c>
      <c r="AF125" s="265"/>
      <c r="AG125" s="423"/>
      <c r="AH125" s="431"/>
      <c r="AI125" s="423"/>
      <c r="AJ125" s="265">
        <v>2013</v>
      </c>
      <c r="AK125" s="423"/>
      <c r="AL125" s="265">
        <v>2013</v>
      </c>
      <c r="AM125" s="242"/>
      <c r="AN125" s="265"/>
    </row>
    <row r="126" spans="1:256" s="130" customFormat="1" ht="12" thickBot="1">
      <c r="A126" s="285">
        <v>123</v>
      </c>
      <c r="B126" s="306" t="s">
        <v>213</v>
      </c>
      <c r="C126" s="294" t="s">
        <v>237</v>
      </c>
      <c r="D126" s="257">
        <v>1</v>
      </c>
      <c r="E126" s="443"/>
      <c r="F126" s="444"/>
      <c r="G126" s="240" t="s">
        <v>304</v>
      </c>
      <c r="H126" s="336"/>
      <c r="I126" s="328" t="s">
        <v>304</v>
      </c>
      <c r="J126" s="306" t="s">
        <v>305</v>
      </c>
      <c r="K126" s="294" t="s">
        <v>305</v>
      </c>
      <c r="L126" s="336"/>
      <c r="M126" s="353"/>
      <c r="N126" s="372" t="s">
        <v>265</v>
      </c>
      <c r="O126" s="352" t="s">
        <v>260</v>
      </c>
      <c r="P126" s="396">
        <v>19.414889</v>
      </c>
      <c r="Q126" s="383">
        <v>51.71661</v>
      </c>
      <c r="R126" s="336">
        <v>6000</v>
      </c>
      <c r="S126" s="353" t="s">
        <v>299</v>
      </c>
      <c r="T126" s="335" t="s">
        <v>257</v>
      </c>
      <c r="U126" s="408" t="s">
        <v>306</v>
      </c>
      <c r="V126" s="336" t="s">
        <v>307</v>
      </c>
      <c r="W126" s="424" t="s">
        <v>255</v>
      </c>
      <c r="X126" s="266" t="s">
        <v>260</v>
      </c>
      <c r="Y126" s="424" t="s">
        <v>260</v>
      </c>
      <c r="Z126" s="266" t="s">
        <v>260</v>
      </c>
      <c r="AA126" s="424" t="s">
        <v>260</v>
      </c>
      <c r="AB126" s="266" t="s">
        <v>260</v>
      </c>
      <c r="AC126" s="424" t="s">
        <v>260</v>
      </c>
      <c r="AD126" s="266"/>
      <c r="AE126" s="424">
        <v>2014</v>
      </c>
      <c r="AF126" s="266"/>
      <c r="AG126" s="424"/>
      <c r="AH126" s="433"/>
      <c r="AI126" s="424"/>
      <c r="AJ126" s="266"/>
      <c r="AK126" s="424"/>
      <c r="AL126" s="266"/>
      <c r="AM126" s="243"/>
      <c r="AN126" s="266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0"/>
      <c r="BY126" s="230"/>
      <c r="BZ126" s="230"/>
      <c r="CA126" s="230"/>
      <c r="CB126" s="230"/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0"/>
      <c r="CY126" s="230"/>
      <c r="CZ126" s="230"/>
      <c r="DA126" s="230"/>
      <c r="DB126" s="41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  <c r="EF126" s="226"/>
      <c r="EG126" s="226"/>
      <c r="EH126" s="226"/>
      <c r="EI126" s="226"/>
      <c r="EJ126" s="226"/>
      <c r="EK126" s="226"/>
      <c r="EL126" s="226"/>
      <c r="EM126" s="226"/>
      <c r="EN126" s="226"/>
      <c r="EO126" s="226"/>
      <c r="EP126" s="226"/>
      <c r="EQ126" s="226"/>
      <c r="ER126" s="226"/>
      <c r="ES126" s="226"/>
      <c r="ET126" s="226"/>
      <c r="EU126" s="226"/>
      <c r="EV126" s="226"/>
      <c r="EW126" s="226"/>
      <c r="EX126" s="226"/>
      <c r="EY126" s="226"/>
      <c r="EZ126" s="226"/>
      <c r="FA126" s="226"/>
      <c r="FB126" s="226"/>
      <c r="FC126" s="226"/>
      <c r="FD126" s="226"/>
      <c r="FE126" s="226"/>
      <c r="FF126" s="226"/>
      <c r="FG126" s="226"/>
      <c r="FH126" s="226"/>
      <c r="FI126" s="226"/>
      <c r="FJ126" s="226"/>
      <c r="FK126" s="226"/>
      <c r="FL126" s="226"/>
      <c r="FM126" s="226"/>
      <c r="FN126" s="226"/>
      <c r="FO126" s="226"/>
      <c r="FP126" s="226"/>
      <c r="FQ126" s="226"/>
      <c r="FR126" s="226"/>
      <c r="FS126" s="226"/>
      <c r="FT126" s="226"/>
      <c r="FU126" s="226"/>
      <c r="FV126" s="226"/>
      <c r="FW126" s="226"/>
      <c r="FX126" s="226"/>
      <c r="FY126" s="226"/>
      <c r="FZ126" s="226"/>
      <c r="GA126" s="226"/>
      <c r="GB126" s="226"/>
      <c r="GC126" s="226"/>
      <c r="GD126" s="226"/>
      <c r="GE126" s="226"/>
      <c r="GF126" s="226"/>
      <c r="GG126" s="226"/>
      <c r="GH126" s="226"/>
      <c r="GI126" s="226"/>
      <c r="GJ126" s="226"/>
      <c r="GK126" s="226"/>
      <c r="GL126" s="226"/>
      <c r="GM126" s="226"/>
      <c r="GN126" s="226"/>
      <c r="GO126" s="226"/>
      <c r="GP126" s="226"/>
      <c r="GQ126" s="226"/>
      <c r="GR126" s="226"/>
      <c r="GS126" s="226"/>
      <c r="GT126" s="226"/>
      <c r="GU126" s="226"/>
      <c r="GV126" s="226"/>
      <c r="GW126" s="226"/>
      <c r="GX126" s="226"/>
      <c r="GY126" s="226"/>
      <c r="GZ126" s="226"/>
      <c r="HA126" s="226"/>
      <c r="HB126" s="226"/>
      <c r="HC126" s="226"/>
      <c r="HD126" s="226"/>
      <c r="HE126" s="226"/>
      <c r="HF126" s="226"/>
      <c r="HG126" s="226"/>
      <c r="HH126" s="226"/>
      <c r="HI126" s="226"/>
      <c r="HJ126" s="226"/>
      <c r="HK126" s="226"/>
      <c r="HL126" s="226"/>
      <c r="HM126" s="226"/>
      <c r="HN126" s="226"/>
      <c r="HO126" s="226"/>
      <c r="HP126" s="226"/>
      <c r="HQ126" s="226"/>
      <c r="HR126" s="226"/>
      <c r="HS126" s="226"/>
      <c r="HT126" s="226"/>
      <c r="HU126" s="226"/>
      <c r="HV126" s="226"/>
      <c r="HW126" s="226"/>
      <c r="HX126" s="226"/>
      <c r="HY126" s="226"/>
      <c r="HZ126" s="226"/>
      <c r="IA126" s="226"/>
      <c r="IB126" s="226"/>
      <c r="IC126" s="226"/>
      <c r="ID126" s="226"/>
      <c r="IE126" s="226"/>
      <c r="IF126" s="226"/>
      <c r="IG126" s="226"/>
      <c r="IH126" s="226"/>
      <c r="II126" s="226"/>
      <c r="IJ126" s="226"/>
      <c r="IK126" s="226"/>
      <c r="IL126" s="226"/>
      <c r="IM126" s="226"/>
      <c r="IN126" s="226"/>
      <c r="IO126" s="226"/>
      <c r="IP126" s="226"/>
      <c r="IQ126" s="226"/>
      <c r="IR126" s="226"/>
      <c r="IS126" s="226"/>
      <c r="IT126" s="226"/>
      <c r="IU126" s="226"/>
      <c r="IV126" s="226"/>
    </row>
    <row r="127" spans="1:106" s="130" customFormat="1" ht="12" thickBot="1">
      <c r="A127" s="285">
        <v>124</v>
      </c>
      <c r="B127" s="306" t="s">
        <v>214</v>
      </c>
      <c r="C127" s="294" t="s">
        <v>238</v>
      </c>
      <c r="D127" s="257">
        <v>1</v>
      </c>
      <c r="E127" s="464"/>
      <c r="F127" s="465"/>
      <c r="G127" s="240" t="s">
        <v>308</v>
      </c>
      <c r="H127" s="336"/>
      <c r="I127" s="328" t="s">
        <v>309</v>
      </c>
      <c r="J127" s="306" t="s">
        <v>310</v>
      </c>
      <c r="K127" s="294" t="s">
        <v>310</v>
      </c>
      <c r="L127" s="336"/>
      <c r="M127" s="353"/>
      <c r="N127" s="372" t="s">
        <v>265</v>
      </c>
      <c r="O127" s="352" t="s">
        <v>260</v>
      </c>
      <c r="P127" s="396">
        <v>19.355635</v>
      </c>
      <c r="Q127" s="383">
        <v>51.712213</v>
      </c>
      <c r="R127" s="336">
        <v>6000</v>
      </c>
      <c r="S127" s="353" t="s">
        <v>299</v>
      </c>
      <c r="T127" s="335" t="s">
        <v>257</v>
      </c>
      <c r="U127" s="408" t="s">
        <v>306</v>
      </c>
      <c r="V127" s="336" t="s">
        <v>307</v>
      </c>
      <c r="W127" s="424" t="s">
        <v>255</v>
      </c>
      <c r="X127" s="266" t="s">
        <v>260</v>
      </c>
      <c r="Y127" s="424" t="s">
        <v>260</v>
      </c>
      <c r="Z127" s="266" t="s">
        <v>255</v>
      </c>
      <c r="AA127" s="424" t="s">
        <v>260</v>
      </c>
      <c r="AB127" s="266" t="s">
        <v>260</v>
      </c>
      <c r="AC127" s="424" t="s">
        <v>260</v>
      </c>
      <c r="AD127" s="266"/>
      <c r="AE127" s="424">
        <v>2013</v>
      </c>
      <c r="AF127" s="266"/>
      <c r="AG127" s="424"/>
      <c r="AH127" s="433"/>
      <c r="AI127" s="424"/>
      <c r="AJ127" s="266">
        <v>2013</v>
      </c>
      <c r="AK127" s="424"/>
      <c r="AL127" s="266"/>
      <c r="AM127" s="243"/>
      <c r="AN127" s="266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230"/>
      <c r="CV127" s="230"/>
      <c r="CW127" s="230"/>
      <c r="CX127" s="230"/>
      <c r="CY127" s="230"/>
      <c r="CZ127" s="230"/>
      <c r="DA127" s="230"/>
      <c r="DB127" s="418"/>
    </row>
    <row r="128" spans="1:106" s="130" customFormat="1" ht="13.5" customHeight="1" thickBot="1">
      <c r="A128" s="285">
        <v>125</v>
      </c>
      <c r="B128" s="306" t="s">
        <v>215</v>
      </c>
      <c r="C128" s="294" t="s">
        <v>239</v>
      </c>
      <c r="D128" s="257">
        <v>1</v>
      </c>
      <c r="E128" s="464"/>
      <c r="F128" s="465"/>
      <c r="G128" s="240" t="s">
        <v>311</v>
      </c>
      <c r="H128" s="336"/>
      <c r="I128" s="328" t="s">
        <v>311</v>
      </c>
      <c r="J128" s="306" t="s">
        <v>312</v>
      </c>
      <c r="K128" s="294" t="s">
        <v>312</v>
      </c>
      <c r="L128" s="336"/>
      <c r="M128" s="353"/>
      <c r="N128" s="372" t="s">
        <v>265</v>
      </c>
      <c r="O128" s="352" t="s">
        <v>260</v>
      </c>
      <c r="P128" s="396">
        <v>19.324068</v>
      </c>
      <c r="Q128" s="383">
        <v>51.744756</v>
      </c>
      <c r="R128" s="336">
        <v>6000</v>
      </c>
      <c r="S128" s="353" t="s">
        <v>299</v>
      </c>
      <c r="T128" s="335" t="s">
        <v>257</v>
      </c>
      <c r="U128" s="408" t="s">
        <v>300</v>
      </c>
      <c r="V128" s="336" t="s">
        <v>301</v>
      </c>
      <c r="W128" s="424" t="s">
        <v>255</v>
      </c>
      <c r="X128" s="266" t="s">
        <v>260</v>
      </c>
      <c r="Y128" s="424" t="s">
        <v>260</v>
      </c>
      <c r="Z128" s="266" t="s">
        <v>260</v>
      </c>
      <c r="AA128" s="424" t="s">
        <v>260</v>
      </c>
      <c r="AB128" s="266" t="s">
        <v>260</v>
      </c>
      <c r="AC128" s="424" t="s">
        <v>260</v>
      </c>
      <c r="AD128" s="266"/>
      <c r="AE128" s="424">
        <v>2014</v>
      </c>
      <c r="AF128" s="266"/>
      <c r="AG128" s="424"/>
      <c r="AH128" s="433"/>
      <c r="AI128" s="424"/>
      <c r="AJ128" s="266"/>
      <c r="AK128" s="424"/>
      <c r="AL128" s="266"/>
      <c r="AM128" s="243"/>
      <c r="AN128" s="266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230"/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230"/>
      <c r="CW128" s="230"/>
      <c r="CX128" s="230"/>
      <c r="CY128" s="230"/>
      <c r="CZ128" s="230"/>
      <c r="DA128" s="230"/>
      <c r="DB128" s="418"/>
    </row>
    <row r="129" spans="1:106" s="130" customFormat="1" ht="13.5" customHeight="1" thickBot="1">
      <c r="A129" s="285">
        <v>126</v>
      </c>
      <c r="B129" s="306" t="s">
        <v>211</v>
      </c>
      <c r="C129" s="294" t="s">
        <v>235</v>
      </c>
      <c r="D129" s="257">
        <v>1</v>
      </c>
      <c r="E129" s="464"/>
      <c r="F129" s="465"/>
      <c r="G129" s="240" t="s">
        <v>296</v>
      </c>
      <c r="H129" s="336"/>
      <c r="I129" s="328" t="s">
        <v>296</v>
      </c>
      <c r="J129" s="306" t="s">
        <v>297</v>
      </c>
      <c r="K129" s="294" t="s">
        <v>297</v>
      </c>
      <c r="L129" s="336"/>
      <c r="M129" s="353"/>
      <c r="N129" s="372" t="s">
        <v>298</v>
      </c>
      <c r="O129" s="352" t="s">
        <v>260</v>
      </c>
      <c r="P129" s="396">
        <v>19.308437</v>
      </c>
      <c r="Q129" s="383">
        <v>51.751051</v>
      </c>
      <c r="R129" s="336">
        <v>6000</v>
      </c>
      <c r="S129" s="353" t="s">
        <v>299</v>
      </c>
      <c r="T129" s="335" t="s">
        <v>257</v>
      </c>
      <c r="U129" s="408" t="s">
        <v>300</v>
      </c>
      <c r="V129" s="336" t="s">
        <v>301</v>
      </c>
      <c r="W129" s="424" t="s">
        <v>255</v>
      </c>
      <c r="X129" s="266" t="s">
        <v>260</v>
      </c>
      <c r="Y129" s="424" t="s">
        <v>260</v>
      </c>
      <c r="Z129" s="266" t="s">
        <v>255</v>
      </c>
      <c r="AA129" s="424" t="s">
        <v>260</v>
      </c>
      <c r="AB129" s="266" t="s">
        <v>260</v>
      </c>
      <c r="AC129" s="424" t="s">
        <v>260</v>
      </c>
      <c r="AD129" s="266"/>
      <c r="AE129" s="424">
        <v>2014</v>
      </c>
      <c r="AF129" s="266"/>
      <c r="AG129" s="424"/>
      <c r="AH129" s="433"/>
      <c r="AI129" s="424"/>
      <c r="AJ129" s="266">
        <v>2014</v>
      </c>
      <c r="AK129" s="424"/>
      <c r="AL129" s="266"/>
      <c r="AM129" s="243"/>
      <c r="AN129" s="427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0"/>
      <c r="CZ129" s="230"/>
      <c r="DA129" s="230"/>
      <c r="DB129" s="418"/>
    </row>
    <row r="130" spans="1:106" s="130" customFormat="1" ht="12" thickBot="1">
      <c r="A130" s="285">
        <v>127</v>
      </c>
      <c r="B130" s="306" t="s">
        <v>212</v>
      </c>
      <c r="C130" s="294" t="s">
        <v>236</v>
      </c>
      <c r="D130" s="257">
        <v>1</v>
      </c>
      <c r="E130" s="464"/>
      <c r="F130" s="465"/>
      <c r="G130" s="240" t="s">
        <v>302</v>
      </c>
      <c r="H130" s="336"/>
      <c r="I130" s="328" t="s">
        <v>302</v>
      </c>
      <c r="J130" s="306" t="s">
        <v>303</v>
      </c>
      <c r="K130" s="294" t="s">
        <v>303</v>
      </c>
      <c r="L130" s="336"/>
      <c r="M130" s="353"/>
      <c r="N130" s="372" t="s">
        <v>298</v>
      </c>
      <c r="O130" s="352" t="s">
        <v>255</v>
      </c>
      <c r="P130" s="396">
        <v>19.23741</v>
      </c>
      <c r="Q130" s="383">
        <v>51.7329</v>
      </c>
      <c r="R130" s="336">
        <v>6000</v>
      </c>
      <c r="S130" s="353" t="s">
        <v>299</v>
      </c>
      <c r="T130" s="335" t="s">
        <v>257</v>
      </c>
      <c r="U130" s="408"/>
      <c r="V130" s="336"/>
      <c r="W130" s="424" t="s">
        <v>255</v>
      </c>
      <c r="X130" s="266" t="s">
        <v>260</v>
      </c>
      <c r="Y130" s="424" t="s">
        <v>260</v>
      </c>
      <c r="Z130" s="266" t="s">
        <v>255</v>
      </c>
      <c r="AA130" s="424" t="s">
        <v>260</v>
      </c>
      <c r="AB130" s="266" t="s">
        <v>260</v>
      </c>
      <c r="AC130" s="424" t="s">
        <v>260</v>
      </c>
      <c r="AD130" s="266"/>
      <c r="AE130" s="424">
        <v>2015</v>
      </c>
      <c r="AF130" s="266"/>
      <c r="AG130" s="424"/>
      <c r="AH130" s="433"/>
      <c r="AI130" s="424"/>
      <c r="AJ130" s="266">
        <v>2015</v>
      </c>
      <c r="AK130" s="424"/>
      <c r="AL130" s="266"/>
      <c r="AM130" s="424"/>
      <c r="AN130" s="449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230"/>
      <c r="CA130" s="230"/>
      <c r="CB130" s="230"/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  <c r="CM130" s="230"/>
      <c r="CN130" s="230"/>
      <c r="CO130" s="230"/>
      <c r="CP130" s="230"/>
      <c r="CQ130" s="230"/>
      <c r="CR130" s="230"/>
      <c r="CS130" s="230"/>
      <c r="CT130" s="230"/>
      <c r="CU130" s="230"/>
      <c r="CV130" s="230"/>
      <c r="CW130" s="230"/>
      <c r="CX130" s="230"/>
      <c r="CY130" s="230"/>
      <c r="CZ130" s="230"/>
      <c r="DA130" s="230"/>
      <c r="DB130" s="418"/>
    </row>
    <row r="131" spans="1:106" s="130" customFormat="1" ht="12" thickBot="1">
      <c r="A131" s="285">
        <v>128</v>
      </c>
      <c r="B131" s="306" t="s">
        <v>216</v>
      </c>
      <c r="C131" s="294" t="s">
        <v>240</v>
      </c>
      <c r="D131" s="257">
        <v>1</v>
      </c>
      <c r="E131" s="464"/>
      <c r="F131" s="465"/>
      <c r="G131" s="240" t="s">
        <v>313</v>
      </c>
      <c r="H131" s="336"/>
      <c r="I131" s="328" t="s">
        <v>313</v>
      </c>
      <c r="J131" s="306" t="s">
        <v>314</v>
      </c>
      <c r="K131" s="294" t="s">
        <v>314</v>
      </c>
      <c r="L131" s="336"/>
      <c r="M131" s="353"/>
      <c r="N131" s="372" t="s">
        <v>265</v>
      </c>
      <c r="O131" s="352" t="s">
        <v>255</v>
      </c>
      <c r="P131" s="396">
        <v>19.193512</v>
      </c>
      <c r="Q131" s="383">
        <v>51.773089</v>
      </c>
      <c r="R131" s="336">
        <v>6000</v>
      </c>
      <c r="S131" s="353" t="s">
        <v>299</v>
      </c>
      <c r="T131" s="335" t="s">
        <v>257</v>
      </c>
      <c r="U131" s="408" t="s">
        <v>300</v>
      </c>
      <c r="V131" s="336" t="s">
        <v>315</v>
      </c>
      <c r="W131" s="424" t="s">
        <v>255</v>
      </c>
      <c r="X131" s="266" t="s">
        <v>260</v>
      </c>
      <c r="Y131" s="424" t="s">
        <v>260</v>
      </c>
      <c r="Z131" s="266" t="s">
        <v>255</v>
      </c>
      <c r="AA131" s="424" t="s">
        <v>260</v>
      </c>
      <c r="AB131" s="266" t="s">
        <v>260</v>
      </c>
      <c r="AC131" s="424" t="s">
        <v>260</v>
      </c>
      <c r="AD131" s="266"/>
      <c r="AE131" s="424">
        <v>2014</v>
      </c>
      <c r="AF131" s="266"/>
      <c r="AG131" s="424"/>
      <c r="AH131" s="433"/>
      <c r="AI131" s="424"/>
      <c r="AJ131" s="266">
        <v>2014</v>
      </c>
      <c r="AK131" s="424"/>
      <c r="AL131" s="266"/>
      <c r="AM131" s="424"/>
      <c r="AN131" s="266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0"/>
      <c r="CY131" s="230"/>
      <c r="CZ131" s="230"/>
      <c r="DA131" s="230"/>
      <c r="DB131" s="418"/>
    </row>
    <row r="132" spans="1:106" s="130" customFormat="1" ht="12" thickBot="1">
      <c r="A132" s="285">
        <v>129</v>
      </c>
      <c r="B132" s="306" t="s">
        <v>217</v>
      </c>
      <c r="C132" s="294" t="s">
        <v>241</v>
      </c>
      <c r="D132" s="257">
        <v>1</v>
      </c>
      <c r="E132" s="464"/>
      <c r="F132" s="465"/>
      <c r="G132" s="240" t="s">
        <v>316</v>
      </c>
      <c r="H132" s="336"/>
      <c r="I132" s="328" t="s">
        <v>317</v>
      </c>
      <c r="J132" s="306" t="s">
        <v>318</v>
      </c>
      <c r="K132" s="294" t="s">
        <v>318</v>
      </c>
      <c r="L132" s="336"/>
      <c r="M132" s="353"/>
      <c r="N132" s="372" t="s">
        <v>265</v>
      </c>
      <c r="O132" s="352" t="s">
        <v>255</v>
      </c>
      <c r="P132" s="396">
        <v>19.059236</v>
      </c>
      <c r="Q132" s="383">
        <v>51.762667</v>
      </c>
      <c r="R132" s="336">
        <v>6000</v>
      </c>
      <c r="S132" s="353" t="s">
        <v>299</v>
      </c>
      <c r="T132" s="335" t="s">
        <v>257</v>
      </c>
      <c r="U132" s="408" t="s">
        <v>319</v>
      </c>
      <c r="V132" s="336" t="s">
        <v>320</v>
      </c>
      <c r="W132" s="424" t="s">
        <v>255</v>
      </c>
      <c r="X132" s="266" t="s">
        <v>260</v>
      </c>
      <c r="Y132" s="424" t="s">
        <v>260</v>
      </c>
      <c r="Z132" s="266" t="s">
        <v>255</v>
      </c>
      <c r="AA132" s="424" t="s">
        <v>260</v>
      </c>
      <c r="AB132" s="266" t="s">
        <v>260</v>
      </c>
      <c r="AC132" s="424" t="s">
        <v>260</v>
      </c>
      <c r="AD132" s="266"/>
      <c r="AE132" s="424">
        <v>2013</v>
      </c>
      <c r="AF132" s="266"/>
      <c r="AG132" s="424"/>
      <c r="AH132" s="433"/>
      <c r="AI132" s="424"/>
      <c r="AJ132" s="266">
        <v>2013</v>
      </c>
      <c r="AK132" s="424"/>
      <c r="AL132" s="266"/>
      <c r="AM132" s="424"/>
      <c r="AN132" s="266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230"/>
      <c r="CT132" s="230"/>
      <c r="CU132" s="230"/>
      <c r="CV132" s="230"/>
      <c r="CW132" s="230"/>
      <c r="CX132" s="230"/>
      <c r="CY132" s="230"/>
      <c r="CZ132" s="230"/>
      <c r="DA132" s="230"/>
      <c r="DB132" s="418"/>
    </row>
    <row r="133" spans="1:106" s="130" customFormat="1" ht="12" thickBot="1">
      <c r="A133" s="285">
        <v>130</v>
      </c>
      <c r="B133" s="306" t="s">
        <v>969</v>
      </c>
      <c r="C133" s="294" t="s">
        <v>242</v>
      </c>
      <c r="D133" s="257">
        <v>1</v>
      </c>
      <c r="E133" s="464"/>
      <c r="F133" s="465"/>
      <c r="G133" s="240" t="s">
        <v>317</v>
      </c>
      <c r="H133" s="336"/>
      <c r="I133" s="328" t="s">
        <v>317</v>
      </c>
      <c r="J133" s="306" t="s">
        <v>321</v>
      </c>
      <c r="K133" s="294" t="s">
        <v>321</v>
      </c>
      <c r="L133" s="336"/>
      <c r="M133" s="353"/>
      <c r="N133" s="372" t="s">
        <v>265</v>
      </c>
      <c r="O133" s="352" t="s">
        <v>255</v>
      </c>
      <c r="P133" s="396">
        <v>18.914617</v>
      </c>
      <c r="Q133" s="383">
        <v>51.835672</v>
      </c>
      <c r="R133" s="336">
        <v>6000</v>
      </c>
      <c r="S133" s="353" t="s">
        <v>299</v>
      </c>
      <c r="T133" s="335" t="s">
        <v>257</v>
      </c>
      <c r="U133" s="408" t="s">
        <v>322</v>
      </c>
      <c r="V133" s="336" t="s">
        <v>323</v>
      </c>
      <c r="W133" s="424" t="s">
        <v>255</v>
      </c>
      <c r="X133" s="266" t="s">
        <v>260</v>
      </c>
      <c r="Y133" s="424" t="s">
        <v>260</v>
      </c>
      <c r="Z133" s="266" t="s">
        <v>260</v>
      </c>
      <c r="AA133" s="424" t="s">
        <v>260</v>
      </c>
      <c r="AB133" s="266" t="s">
        <v>260</v>
      </c>
      <c r="AC133" s="424" t="s">
        <v>260</v>
      </c>
      <c r="AD133" s="266"/>
      <c r="AE133" s="424">
        <v>2013</v>
      </c>
      <c r="AF133" s="266"/>
      <c r="AG133" s="424"/>
      <c r="AH133" s="433"/>
      <c r="AI133" s="424"/>
      <c r="AJ133" s="266"/>
      <c r="AK133" s="424"/>
      <c r="AL133" s="266"/>
      <c r="AM133" s="424"/>
      <c r="AN133" s="266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418"/>
    </row>
    <row r="134" spans="1:106" s="130" customFormat="1" ht="12" thickBot="1">
      <c r="A134" s="285">
        <v>131</v>
      </c>
      <c r="B134" s="306" t="s">
        <v>218</v>
      </c>
      <c r="C134" s="294" t="s">
        <v>243</v>
      </c>
      <c r="D134" s="257">
        <v>1</v>
      </c>
      <c r="E134" s="464"/>
      <c r="F134" s="465"/>
      <c r="G134" s="240" t="s">
        <v>324</v>
      </c>
      <c r="H134" s="336"/>
      <c r="I134" s="328" t="s">
        <v>324</v>
      </c>
      <c r="J134" s="306" t="s">
        <v>325</v>
      </c>
      <c r="K134" s="294" t="s">
        <v>325</v>
      </c>
      <c r="L134" s="336"/>
      <c r="M134" s="353"/>
      <c r="N134" s="372" t="s">
        <v>265</v>
      </c>
      <c r="O134" s="352" t="s">
        <v>255</v>
      </c>
      <c r="P134" s="396">
        <v>18.972191</v>
      </c>
      <c r="Q134" s="383">
        <v>51.847622</v>
      </c>
      <c r="R134" s="336">
        <v>6000</v>
      </c>
      <c r="S134" s="353" t="s">
        <v>299</v>
      </c>
      <c r="T134" s="335" t="s">
        <v>257</v>
      </c>
      <c r="U134" s="408" t="s">
        <v>322</v>
      </c>
      <c r="V134" s="336" t="s">
        <v>323</v>
      </c>
      <c r="W134" s="424" t="s">
        <v>255</v>
      </c>
      <c r="X134" s="266" t="s">
        <v>260</v>
      </c>
      <c r="Y134" s="424" t="s">
        <v>260</v>
      </c>
      <c r="Z134" s="266" t="s">
        <v>255</v>
      </c>
      <c r="AA134" s="424" t="s">
        <v>260</v>
      </c>
      <c r="AB134" s="266" t="s">
        <v>260</v>
      </c>
      <c r="AC134" s="424" t="s">
        <v>260</v>
      </c>
      <c r="AD134" s="266"/>
      <c r="AE134" s="424">
        <v>2015</v>
      </c>
      <c r="AF134" s="266"/>
      <c r="AG134" s="424"/>
      <c r="AH134" s="433"/>
      <c r="AI134" s="424"/>
      <c r="AJ134" s="266">
        <v>2015</v>
      </c>
      <c r="AK134" s="424"/>
      <c r="AL134" s="266"/>
      <c r="AM134" s="424"/>
      <c r="AN134" s="266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418"/>
    </row>
    <row r="135" spans="1:256" s="130" customFormat="1" ht="12" thickBot="1">
      <c r="A135" s="442">
        <v>132</v>
      </c>
      <c r="B135" s="297" t="s">
        <v>219</v>
      </c>
      <c r="C135" s="307" t="s">
        <v>244</v>
      </c>
      <c r="D135" s="310">
        <v>1</v>
      </c>
      <c r="E135" s="404"/>
      <c r="F135" s="225"/>
      <c r="G135" s="316" t="s">
        <v>326</v>
      </c>
      <c r="H135" s="332"/>
      <c r="I135" s="342" t="s">
        <v>326</v>
      </c>
      <c r="J135" s="297" t="s">
        <v>327</v>
      </c>
      <c r="K135" s="307" t="s">
        <v>327</v>
      </c>
      <c r="L135" s="332"/>
      <c r="M135" s="359"/>
      <c r="N135" s="368" t="s">
        <v>265</v>
      </c>
      <c r="O135" s="358" t="s">
        <v>255</v>
      </c>
      <c r="P135" s="386">
        <v>18.97903333333333</v>
      </c>
      <c r="Q135" s="397">
        <v>51.92048888888888</v>
      </c>
      <c r="R135" s="332">
        <v>6000</v>
      </c>
      <c r="S135" s="359" t="s">
        <v>299</v>
      </c>
      <c r="T135" s="331" t="s">
        <v>257</v>
      </c>
      <c r="U135" s="154" t="s">
        <v>322</v>
      </c>
      <c r="V135" s="332" t="s">
        <v>323</v>
      </c>
      <c r="W135" s="230" t="s">
        <v>255</v>
      </c>
      <c r="X135" s="426" t="s">
        <v>260</v>
      </c>
      <c r="Y135" s="230" t="s">
        <v>260</v>
      </c>
      <c r="Z135" s="426" t="s">
        <v>260</v>
      </c>
      <c r="AA135" s="230" t="s">
        <v>260</v>
      </c>
      <c r="AB135" s="426" t="s">
        <v>260</v>
      </c>
      <c r="AC135" s="230" t="s">
        <v>260</v>
      </c>
      <c r="AD135" s="426"/>
      <c r="AE135" s="230">
        <v>2014</v>
      </c>
      <c r="AF135" s="426"/>
      <c r="AG135" s="230"/>
      <c r="AH135" s="432"/>
      <c r="AI135" s="230"/>
      <c r="AJ135" s="426"/>
      <c r="AK135" s="230"/>
      <c r="AL135" s="426"/>
      <c r="AM135" s="230"/>
      <c r="AN135" s="426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417"/>
      <c r="DC135" s="220"/>
      <c r="DD135" s="220"/>
      <c r="DE135" s="220"/>
      <c r="DF135" s="220"/>
      <c r="DG135" s="220"/>
      <c r="DH135" s="220"/>
      <c r="DI135" s="220"/>
      <c r="DJ135" s="220"/>
      <c r="DK135" s="220"/>
      <c r="DL135" s="220"/>
      <c r="DM135" s="220"/>
      <c r="DN135" s="220"/>
      <c r="DO135" s="220"/>
      <c r="DP135" s="220"/>
      <c r="DQ135" s="220"/>
      <c r="DR135" s="220"/>
      <c r="DS135" s="220"/>
      <c r="DT135" s="220"/>
      <c r="DU135" s="220"/>
      <c r="DV135" s="220"/>
      <c r="DW135" s="220"/>
      <c r="DX135" s="220"/>
      <c r="DY135" s="220"/>
      <c r="DZ135" s="220"/>
      <c r="EA135" s="220"/>
      <c r="EB135" s="220"/>
      <c r="EC135" s="220"/>
      <c r="ED135" s="220"/>
      <c r="EE135" s="220"/>
      <c r="EF135" s="220"/>
      <c r="EG135" s="220"/>
      <c r="EH135" s="220"/>
      <c r="EI135" s="220"/>
      <c r="EJ135" s="220"/>
      <c r="EK135" s="220"/>
      <c r="EL135" s="220"/>
      <c r="EM135" s="220"/>
      <c r="EN135" s="220"/>
      <c r="EO135" s="220"/>
      <c r="EP135" s="220"/>
      <c r="EQ135" s="220"/>
      <c r="ER135" s="220"/>
      <c r="ES135" s="220"/>
      <c r="ET135" s="220"/>
      <c r="EU135" s="220"/>
      <c r="EV135" s="220"/>
      <c r="EW135" s="220"/>
      <c r="EX135" s="220"/>
      <c r="EY135" s="220"/>
      <c r="EZ135" s="220"/>
      <c r="FA135" s="220"/>
      <c r="FB135" s="220"/>
      <c r="FC135" s="220"/>
      <c r="FD135" s="220"/>
      <c r="FE135" s="220"/>
      <c r="FF135" s="220"/>
      <c r="FG135" s="220"/>
      <c r="FH135" s="220"/>
      <c r="FI135" s="220"/>
      <c r="FJ135" s="220"/>
      <c r="FK135" s="220"/>
      <c r="FL135" s="220"/>
      <c r="FM135" s="220"/>
      <c r="FN135" s="220"/>
      <c r="FO135" s="220"/>
      <c r="FP135" s="220"/>
      <c r="FQ135" s="220"/>
      <c r="FR135" s="220"/>
      <c r="FS135" s="220"/>
      <c r="FT135" s="220"/>
      <c r="FU135" s="220"/>
      <c r="FV135" s="220"/>
      <c r="FW135" s="220"/>
      <c r="FX135" s="220"/>
      <c r="FY135" s="220"/>
      <c r="FZ135" s="220"/>
      <c r="GA135" s="220"/>
      <c r="GB135" s="220"/>
      <c r="GC135" s="220"/>
      <c r="GD135" s="220"/>
      <c r="GE135" s="220"/>
      <c r="GF135" s="220"/>
      <c r="GG135" s="220"/>
      <c r="GH135" s="220"/>
      <c r="GI135" s="220"/>
      <c r="GJ135" s="220"/>
      <c r="GK135" s="220"/>
      <c r="GL135" s="220"/>
      <c r="GM135" s="220"/>
      <c r="GN135" s="220"/>
      <c r="GO135" s="220"/>
      <c r="GP135" s="220"/>
      <c r="GQ135" s="220"/>
      <c r="GR135" s="220"/>
      <c r="GS135" s="220"/>
      <c r="GT135" s="220"/>
      <c r="GU135" s="220"/>
      <c r="GV135" s="220"/>
      <c r="GW135" s="220"/>
      <c r="GX135" s="220"/>
      <c r="GY135" s="220"/>
      <c r="GZ135" s="220"/>
      <c r="HA135" s="220"/>
      <c r="HB135" s="220"/>
      <c r="HC135" s="220"/>
      <c r="HD135" s="220"/>
      <c r="HE135" s="220"/>
      <c r="HF135" s="220"/>
      <c r="HG135" s="220"/>
      <c r="HH135" s="220"/>
      <c r="HI135" s="220"/>
      <c r="HJ135" s="220"/>
      <c r="HK135" s="220"/>
      <c r="HL135" s="220"/>
      <c r="HM135" s="220"/>
      <c r="HN135" s="220"/>
      <c r="HO135" s="220"/>
      <c r="HP135" s="220"/>
      <c r="HQ135" s="220"/>
      <c r="HR135" s="220"/>
      <c r="HS135" s="220"/>
      <c r="HT135" s="220"/>
      <c r="HU135" s="220"/>
      <c r="HV135" s="220"/>
      <c r="HW135" s="220"/>
      <c r="HX135" s="220"/>
      <c r="HY135" s="220"/>
      <c r="HZ135" s="220"/>
      <c r="IA135" s="220"/>
      <c r="IB135" s="220"/>
      <c r="IC135" s="220"/>
      <c r="ID135" s="220"/>
      <c r="IE135" s="220"/>
      <c r="IF135" s="220"/>
      <c r="IG135" s="220"/>
      <c r="IH135" s="220"/>
      <c r="II135" s="220"/>
      <c r="IJ135" s="220"/>
      <c r="IK135" s="220"/>
      <c r="IL135" s="220"/>
      <c r="IM135" s="220"/>
      <c r="IN135" s="220"/>
      <c r="IO135" s="220"/>
      <c r="IP135" s="220"/>
      <c r="IQ135" s="220"/>
      <c r="IR135" s="220"/>
      <c r="IS135" s="220"/>
      <c r="IT135" s="220"/>
      <c r="IU135" s="220"/>
      <c r="IV135" s="220"/>
    </row>
    <row r="136" spans="1:40" ht="12" thickBot="1">
      <c r="A136" s="283">
        <v>133</v>
      </c>
      <c r="B136" s="296" t="s">
        <v>220</v>
      </c>
      <c r="C136" s="287" t="s">
        <v>245</v>
      </c>
      <c r="D136" s="256">
        <v>1</v>
      </c>
      <c r="E136" s="216"/>
      <c r="F136" s="212"/>
      <c r="G136" s="246" t="s">
        <v>328</v>
      </c>
      <c r="H136" s="333"/>
      <c r="I136" s="319" t="s">
        <v>329</v>
      </c>
      <c r="J136" s="296" t="s">
        <v>330</v>
      </c>
      <c r="K136" s="287" t="s">
        <v>330</v>
      </c>
      <c r="L136" s="333"/>
      <c r="M136" s="350"/>
      <c r="N136" s="367" t="s">
        <v>265</v>
      </c>
      <c r="O136" s="349" t="s">
        <v>255</v>
      </c>
      <c r="P136" s="385">
        <v>19.094336</v>
      </c>
      <c r="Q136" s="375">
        <v>52.038932</v>
      </c>
      <c r="R136" s="333">
        <v>6000</v>
      </c>
      <c r="S136" s="350" t="s">
        <v>299</v>
      </c>
      <c r="T136" s="330" t="s">
        <v>257</v>
      </c>
      <c r="U136" s="405" t="s">
        <v>294</v>
      </c>
      <c r="V136" s="333" t="s">
        <v>295</v>
      </c>
      <c r="W136" s="423" t="s">
        <v>255</v>
      </c>
      <c r="X136" s="265" t="s">
        <v>260</v>
      </c>
      <c r="Y136" s="423" t="s">
        <v>260</v>
      </c>
      <c r="Z136" s="265" t="s">
        <v>255</v>
      </c>
      <c r="AA136" s="423" t="s">
        <v>260</v>
      </c>
      <c r="AB136" s="265" t="s">
        <v>260</v>
      </c>
      <c r="AC136" s="423" t="s">
        <v>260</v>
      </c>
      <c r="AD136" s="265">
        <v>2013</v>
      </c>
      <c r="AE136" s="423">
        <v>2013</v>
      </c>
      <c r="AF136" s="265"/>
      <c r="AG136" s="423"/>
      <c r="AH136" s="431"/>
      <c r="AI136" s="423"/>
      <c r="AJ136" s="265">
        <v>2013</v>
      </c>
      <c r="AK136" s="423">
        <v>2013</v>
      </c>
      <c r="AL136" s="265">
        <v>2013</v>
      </c>
      <c r="AM136" s="423"/>
      <c r="AN136" s="265"/>
    </row>
    <row r="137" spans="1:40" ht="12" thickBot="1">
      <c r="A137" s="285">
        <v>134</v>
      </c>
      <c r="B137" s="306" t="s">
        <v>224</v>
      </c>
      <c r="C137" s="294" t="s">
        <v>249</v>
      </c>
      <c r="D137" s="260">
        <v>1</v>
      </c>
      <c r="E137" s="216"/>
      <c r="F137" s="212"/>
      <c r="G137" s="253" t="s">
        <v>328</v>
      </c>
      <c r="H137" s="336"/>
      <c r="I137" s="328" t="s">
        <v>340</v>
      </c>
      <c r="J137" s="306" t="s">
        <v>341</v>
      </c>
      <c r="K137" s="294" t="s">
        <v>341</v>
      </c>
      <c r="L137" s="336"/>
      <c r="M137" s="353"/>
      <c r="N137" s="372" t="s">
        <v>342</v>
      </c>
      <c r="O137" s="352" t="s">
        <v>260</v>
      </c>
      <c r="P137" s="396">
        <v>18.948727</v>
      </c>
      <c r="Q137" s="383">
        <v>52.086283</v>
      </c>
      <c r="R137" s="336">
        <v>6000</v>
      </c>
      <c r="S137" s="353" t="s">
        <v>299</v>
      </c>
      <c r="T137" s="335" t="s">
        <v>257</v>
      </c>
      <c r="U137" s="408" t="s">
        <v>294</v>
      </c>
      <c r="V137" s="336" t="s">
        <v>343</v>
      </c>
      <c r="W137" s="424" t="s">
        <v>255</v>
      </c>
      <c r="X137" s="266" t="s">
        <v>260</v>
      </c>
      <c r="Y137" s="424" t="s">
        <v>260</v>
      </c>
      <c r="Z137" s="266" t="s">
        <v>255</v>
      </c>
      <c r="AA137" s="424" t="s">
        <v>260</v>
      </c>
      <c r="AB137" s="266" t="s">
        <v>260</v>
      </c>
      <c r="AC137" s="424" t="s">
        <v>260</v>
      </c>
      <c r="AD137" s="266">
        <v>2013</v>
      </c>
      <c r="AE137" s="424">
        <v>2013</v>
      </c>
      <c r="AF137" s="266"/>
      <c r="AG137" s="424"/>
      <c r="AH137" s="433"/>
      <c r="AI137" s="424"/>
      <c r="AJ137" s="266">
        <v>2013</v>
      </c>
      <c r="AK137" s="424">
        <v>2013</v>
      </c>
      <c r="AL137" s="266">
        <v>2013</v>
      </c>
      <c r="AM137" s="424"/>
      <c r="AN137" s="266"/>
    </row>
    <row r="138" spans="1:256" s="137" customFormat="1" ht="13.5" customHeight="1" thickBot="1">
      <c r="A138" s="285">
        <v>135</v>
      </c>
      <c r="B138" s="304" t="s">
        <v>756</v>
      </c>
      <c r="C138" s="293" t="s">
        <v>757</v>
      </c>
      <c r="D138" s="259">
        <v>1</v>
      </c>
      <c r="E138" s="519"/>
      <c r="F138" s="520"/>
      <c r="G138" s="239" t="s">
        <v>758</v>
      </c>
      <c r="H138" s="338"/>
      <c r="I138" s="293" t="s">
        <v>759</v>
      </c>
      <c r="J138" s="304" t="s">
        <v>760</v>
      </c>
      <c r="K138" s="293" t="s">
        <v>760</v>
      </c>
      <c r="L138" s="338"/>
      <c r="M138" s="355"/>
      <c r="N138" s="259">
        <v>19</v>
      </c>
      <c r="O138" s="355" t="s">
        <v>260</v>
      </c>
      <c r="P138" s="393">
        <v>18.154751</v>
      </c>
      <c r="Q138" s="381">
        <v>51.315419</v>
      </c>
      <c r="R138" s="338">
        <v>6000</v>
      </c>
      <c r="S138" s="355" t="s">
        <v>299</v>
      </c>
      <c r="T138" s="338" t="s">
        <v>257</v>
      </c>
      <c r="U138" s="410" t="s">
        <v>761</v>
      </c>
      <c r="V138" s="338" t="s">
        <v>762</v>
      </c>
      <c r="W138" s="425" t="s">
        <v>255</v>
      </c>
      <c r="X138" s="268" t="s">
        <v>260</v>
      </c>
      <c r="Y138" s="425" t="s">
        <v>260</v>
      </c>
      <c r="Z138" s="268" t="s">
        <v>255</v>
      </c>
      <c r="AA138" s="425" t="s">
        <v>260</v>
      </c>
      <c r="AB138" s="268" t="s">
        <v>260</v>
      </c>
      <c r="AC138" s="425" t="s">
        <v>260</v>
      </c>
      <c r="AD138" s="268"/>
      <c r="AE138" s="425" t="s">
        <v>261</v>
      </c>
      <c r="AF138" s="268"/>
      <c r="AG138" s="425"/>
      <c r="AH138" s="435"/>
      <c r="AI138" s="425"/>
      <c r="AJ138" s="268">
        <v>2014</v>
      </c>
      <c r="AK138" s="425"/>
      <c r="AL138" s="268"/>
      <c r="AM138" s="425"/>
      <c r="AN138" s="268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420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  <c r="GL138" s="227"/>
      <c r="GM138" s="227"/>
      <c r="GN138" s="227"/>
      <c r="GO138" s="227"/>
      <c r="GP138" s="227"/>
      <c r="GQ138" s="227"/>
      <c r="GR138" s="227"/>
      <c r="GS138" s="227"/>
      <c r="GT138" s="227"/>
      <c r="GU138" s="227"/>
      <c r="GV138" s="227"/>
      <c r="GW138" s="227"/>
      <c r="GX138" s="227"/>
      <c r="GY138" s="227"/>
      <c r="GZ138" s="227"/>
      <c r="HA138" s="227"/>
      <c r="HB138" s="227"/>
      <c r="HC138" s="227"/>
      <c r="HD138" s="227"/>
      <c r="HE138" s="227"/>
      <c r="HF138" s="227"/>
      <c r="HG138" s="227"/>
      <c r="HH138" s="227"/>
      <c r="HI138" s="227"/>
      <c r="HJ138" s="227"/>
      <c r="HK138" s="227"/>
      <c r="HL138" s="227"/>
      <c r="HM138" s="227"/>
      <c r="HN138" s="227"/>
      <c r="HO138" s="227"/>
      <c r="HP138" s="227"/>
      <c r="HQ138" s="227"/>
      <c r="HR138" s="227"/>
      <c r="HS138" s="227"/>
      <c r="HT138" s="227"/>
      <c r="HU138" s="227"/>
      <c r="HV138" s="227"/>
      <c r="HW138" s="227"/>
      <c r="HX138" s="227"/>
      <c r="HY138" s="227"/>
      <c r="HZ138" s="227"/>
      <c r="IA138" s="227"/>
      <c r="IB138" s="227"/>
      <c r="IC138" s="227"/>
      <c r="ID138" s="227"/>
      <c r="IE138" s="227"/>
      <c r="IF138" s="227"/>
      <c r="IG138" s="227"/>
      <c r="IH138" s="227"/>
      <c r="II138" s="227"/>
      <c r="IJ138" s="227"/>
      <c r="IK138" s="227"/>
      <c r="IL138" s="227"/>
      <c r="IM138" s="227"/>
      <c r="IN138" s="227"/>
      <c r="IO138" s="227"/>
      <c r="IP138" s="227"/>
      <c r="IQ138" s="227"/>
      <c r="IR138" s="227"/>
      <c r="IS138" s="227"/>
      <c r="IT138" s="227"/>
      <c r="IU138" s="227"/>
      <c r="IV138" s="227"/>
    </row>
    <row r="139" spans="1:106" s="137" customFormat="1" ht="13.5" customHeight="1" thickBot="1">
      <c r="A139" s="284">
        <v>136</v>
      </c>
      <c r="B139" s="305" t="s">
        <v>751</v>
      </c>
      <c r="C139" s="309" t="s">
        <v>752</v>
      </c>
      <c r="D139" s="312">
        <v>1</v>
      </c>
      <c r="E139" s="546"/>
      <c r="F139" s="547"/>
      <c r="G139" s="317" t="s">
        <v>753</v>
      </c>
      <c r="H139" s="400"/>
      <c r="I139" s="309" t="s">
        <v>753</v>
      </c>
      <c r="J139" s="305" t="s">
        <v>754</v>
      </c>
      <c r="K139" s="309" t="s">
        <v>754</v>
      </c>
      <c r="L139" s="400"/>
      <c r="M139" s="373"/>
      <c r="N139" s="371">
        <v>23</v>
      </c>
      <c r="O139" s="373" t="s">
        <v>260</v>
      </c>
      <c r="P139" s="395">
        <v>18.358719</v>
      </c>
      <c r="Q139" s="399">
        <v>51.149339</v>
      </c>
      <c r="R139" s="400">
        <v>6000</v>
      </c>
      <c r="S139" s="373" t="s">
        <v>299</v>
      </c>
      <c r="T139" s="400" t="s">
        <v>257</v>
      </c>
      <c r="U139" s="495" t="s">
        <v>597</v>
      </c>
      <c r="V139" s="400" t="s">
        <v>755</v>
      </c>
      <c r="W139" s="231" t="s">
        <v>255</v>
      </c>
      <c r="X139" s="429" t="s">
        <v>260</v>
      </c>
      <c r="Y139" s="231" t="s">
        <v>260</v>
      </c>
      <c r="Z139" s="429" t="s">
        <v>255</v>
      </c>
      <c r="AA139" s="231" t="s">
        <v>260</v>
      </c>
      <c r="AB139" s="429" t="s">
        <v>260</v>
      </c>
      <c r="AC139" s="231" t="s">
        <v>260</v>
      </c>
      <c r="AD139" s="429"/>
      <c r="AE139" s="231">
        <v>2015</v>
      </c>
      <c r="AF139" s="429"/>
      <c r="AG139" s="231"/>
      <c r="AH139" s="436"/>
      <c r="AI139" s="231"/>
      <c r="AJ139" s="429">
        <v>2015</v>
      </c>
      <c r="AK139" s="231"/>
      <c r="AL139" s="429"/>
      <c r="AM139" s="231"/>
      <c r="AN139" s="429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421"/>
    </row>
    <row r="140" spans="1:106" s="137" customFormat="1" ht="13.5" customHeight="1" thickBot="1">
      <c r="A140" s="282">
        <v>137</v>
      </c>
      <c r="B140" s="500" t="s">
        <v>763</v>
      </c>
      <c r="C140" s="501" t="s">
        <v>764</v>
      </c>
      <c r="D140" s="502">
        <v>1</v>
      </c>
      <c r="E140" s="548"/>
      <c r="F140" s="549"/>
      <c r="G140" s="505" t="s">
        <v>765</v>
      </c>
      <c r="H140" s="506"/>
      <c r="I140" s="501" t="s">
        <v>765</v>
      </c>
      <c r="J140" s="500" t="s">
        <v>766</v>
      </c>
      <c r="K140" s="501" t="s">
        <v>766</v>
      </c>
      <c r="L140" s="506"/>
      <c r="M140" s="508"/>
      <c r="N140" s="529">
        <v>17</v>
      </c>
      <c r="O140" s="508" t="s">
        <v>255</v>
      </c>
      <c r="P140" s="509">
        <v>18.190921</v>
      </c>
      <c r="Q140" s="510">
        <v>51.26158</v>
      </c>
      <c r="R140" s="506">
        <v>6000</v>
      </c>
      <c r="S140" s="508" t="s">
        <v>299</v>
      </c>
      <c r="T140" s="506" t="s">
        <v>257</v>
      </c>
      <c r="U140" s="511" t="s">
        <v>761</v>
      </c>
      <c r="V140" s="506" t="s">
        <v>767</v>
      </c>
      <c r="W140" s="512" t="s">
        <v>255</v>
      </c>
      <c r="X140" s="513" t="s">
        <v>260</v>
      </c>
      <c r="Y140" s="512" t="s">
        <v>260</v>
      </c>
      <c r="Z140" s="513" t="s">
        <v>260</v>
      </c>
      <c r="AA140" s="512" t="s">
        <v>260</v>
      </c>
      <c r="AB140" s="513" t="s">
        <v>260</v>
      </c>
      <c r="AC140" s="512" t="s">
        <v>260</v>
      </c>
      <c r="AD140" s="513"/>
      <c r="AE140" s="512">
        <v>2015</v>
      </c>
      <c r="AF140" s="513"/>
      <c r="AG140" s="512"/>
      <c r="AH140" s="514"/>
      <c r="AI140" s="512"/>
      <c r="AJ140" s="513"/>
      <c r="AK140" s="512"/>
      <c r="AL140" s="513"/>
      <c r="AM140" s="512"/>
      <c r="AN140" s="513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421"/>
    </row>
    <row r="141" spans="1:106" s="137" customFormat="1" ht="13.5" customHeight="1" thickBot="1">
      <c r="A141" s="282">
        <v>138</v>
      </c>
      <c r="B141" s="500" t="s">
        <v>768</v>
      </c>
      <c r="C141" s="501" t="s">
        <v>769</v>
      </c>
      <c r="D141" s="502">
        <v>1</v>
      </c>
      <c r="E141" s="548"/>
      <c r="F141" s="549"/>
      <c r="G141" s="505" t="s">
        <v>770</v>
      </c>
      <c r="H141" s="506"/>
      <c r="I141" s="501" t="s">
        <v>771</v>
      </c>
      <c r="J141" s="500" t="s">
        <v>772</v>
      </c>
      <c r="K141" s="501" t="s">
        <v>772</v>
      </c>
      <c r="L141" s="506"/>
      <c r="M141" s="508"/>
      <c r="N141" s="529">
        <v>17</v>
      </c>
      <c r="O141" s="508" t="s">
        <v>260</v>
      </c>
      <c r="P141" s="509">
        <v>18.13174</v>
      </c>
      <c r="Q141" s="510">
        <v>51.279556</v>
      </c>
      <c r="R141" s="506">
        <v>6000</v>
      </c>
      <c r="S141" s="508" t="s">
        <v>299</v>
      </c>
      <c r="T141" s="506" t="s">
        <v>257</v>
      </c>
      <c r="U141" s="511" t="s">
        <v>761</v>
      </c>
      <c r="V141" s="506" t="s">
        <v>762</v>
      </c>
      <c r="W141" s="512" t="s">
        <v>255</v>
      </c>
      <c r="X141" s="513" t="s">
        <v>260</v>
      </c>
      <c r="Y141" s="512" t="s">
        <v>260</v>
      </c>
      <c r="Z141" s="513" t="s">
        <v>260</v>
      </c>
      <c r="AA141" s="512" t="s">
        <v>260</v>
      </c>
      <c r="AB141" s="513" t="s">
        <v>260</v>
      </c>
      <c r="AC141" s="512" t="s">
        <v>260</v>
      </c>
      <c r="AD141" s="513"/>
      <c r="AE141" s="512">
        <v>2014</v>
      </c>
      <c r="AF141" s="513"/>
      <c r="AG141" s="512"/>
      <c r="AH141" s="514"/>
      <c r="AI141" s="512"/>
      <c r="AJ141" s="513"/>
      <c r="AK141" s="512"/>
      <c r="AL141" s="513"/>
      <c r="AM141" s="512"/>
      <c r="AN141" s="513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421"/>
    </row>
    <row r="142" spans="1:106" s="137" customFormat="1" ht="13.5" customHeight="1" thickBot="1">
      <c r="A142" s="282">
        <v>139</v>
      </c>
      <c r="B142" s="500" t="s">
        <v>773</v>
      </c>
      <c r="C142" s="501" t="s">
        <v>774</v>
      </c>
      <c r="D142" s="502">
        <v>1</v>
      </c>
      <c r="E142" s="548"/>
      <c r="F142" s="549"/>
      <c r="G142" s="505" t="s">
        <v>775</v>
      </c>
      <c r="H142" s="506"/>
      <c r="I142" s="501" t="s">
        <v>775</v>
      </c>
      <c r="J142" s="500" t="s">
        <v>776</v>
      </c>
      <c r="K142" s="501" t="s">
        <v>776</v>
      </c>
      <c r="L142" s="506"/>
      <c r="M142" s="508"/>
      <c r="N142" s="529">
        <v>17</v>
      </c>
      <c r="O142" s="508" t="s">
        <v>255</v>
      </c>
      <c r="P142" s="509">
        <v>18.167861</v>
      </c>
      <c r="Q142" s="510">
        <v>51.304056</v>
      </c>
      <c r="R142" s="506">
        <v>6000</v>
      </c>
      <c r="S142" s="508" t="s">
        <v>299</v>
      </c>
      <c r="T142" s="506" t="s">
        <v>257</v>
      </c>
      <c r="U142" s="511" t="s">
        <v>761</v>
      </c>
      <c r="V142" s="506" t="s">
        <v>762</v>
      </c>
      <c r="W142" s="512" t="s">
        <v>255</v>
      </c>
      <c r="X142" s="513" t="s">
        <v>260</v>
      </c>
      <c r="Y142" s="512" t="s">
        <v>260</v>
      </c>
      <c r="Z142" s="513" t="s">
        <v>260</v>
      </c>
      <c r="AA142" s="512" t="s">
        <v>260</v>
      </c>
      <c r="AB142" s="513" t="s">
        <v>260</v>
      </c>
      <c r="AC142" s="512" t="s">
        <v>260</v>
      </c>
      <c r="AD142" s="513"/>
      <c r="AE142" s="512">
        <v>2015</v>
      </c>
      <c r="AF142" s="513"/>
      <c r="AG142" s="512"/>
      <c r="AH142" s="514"/>
      <c r="AI142" s="512"/>
      <c r="AJ142" s="513"/>
      <c r="AK142" s="512"/>
      <c r="AL142" s="513"/>
      <c r="AM142" s="512"/>
      <c r="AN142" s="513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31"/>
      <c r="BW142" s="231"/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1"/>
      <c r="CH142" s="231"/>
      <c r="CI142" s="231"/>
      <c r="CJ142" s="231"/>
      <c r="CK142" s="231"/>
      <c r="CL142" s="231"/>
      <c r="CM142" s="231"/>
      <c r="CN142" s="231"/>
      <c r="CO142" s="231"/>
      <c r="CP142" s="231"/>
      <c r="CQ142" s="231"/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421"/>
    </row>
    <row r="143" spans="1:106" s="137" customFormat="1" ht="13.5" customHeight="1" thickBot="1">
      <c r="A143" s="283">
        <v>140</v>
      </c>
      <c r="B143" s="303" t="s">
        <v>777</v>
      </c>
      <c r="C143" s="292" t="s">
        <v>778</v>
      </c>
      <c r="D143" s="258">
        <v>1</v>
      </c>
      <c r="E143" s="544"/>
      <c r="F143" s="545"/>
      <c r="G143" s="238" t="s">
        <v>779</v>
      </c>
      <c r="H143" s="337"/>
      <c r="I143" s="292" t="s">
        <v>779</v>
      </c>
      <c r="J143" s="303" t="s">
        <v>780</v>
      </c>
      <c r="K143" s="292" t="s">
        <v>780</v>
      </c>
      <c r="L143" s="337"/>
      <c r="M143" s="354"/>
      <c r="N143" s="370">
        <v>17</v>
      </c>
      <c r="O143" s="354" t="s">
        <v>255</v>
      </c>
      <c r="P143" s="392">
        <v>18.184878</v>
      </c>
      <c r="Q143" s="380">
        <v>51.341203</v>
      </c>
      <c r="R143" s="337">
        <v>6000</v>
      </c>
      <c r="S143" s="354" t="s">
        <v>299</v>
      </c>
      <c r="T143" s="337" t="s">
        <v>257</v>
      </c>
      <c r="U143" s="409" t="s">
        <v>761</v>
      </c>
      <c r="V143" s="337" t="s">
        <v>762</v>
      </c>
      <c r="W143" s="326" t="s">
        <v>255</v>
      </c>
      <c r="X143" s="267" t="s">
        <v>260</v>
      </c>
      <c r="Y143" s="326" t="s">
        <v>260</v>
      </c>
      <c r="Z143" s="267" t="s">
        <v>260</v>
      </c>
      <c r="AA143" s="326" t="s">
        <v>260</v>
      </c>
      <c r="AB143" s="267" t="s">
        <v>260</v>
      </c>
      <c r="AC143" s="326" t="s">
        <v>260</v>
      </c>
      <c r="AD143" s="267"/>
      <c r="AE143" s="326">
        <v>2015</v>
      </c>
      <c r="AF143" s="267"/>
      <c r="AG143" s="326"/>
      <c r="AH143" s="434"/>
      <c r="AI143" s="326"/>
      <c r="AJ143" s="267"/>
      <c r="AK143" s="326"/>
      <c r="AL143" s="267"/>
      <c r="AM143" s="326"/>
      <c r="AN143" s="267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421"/>
    </row>
    <row r="144" spans="1:106" s="137" customFormat="1" ht="13.5" customHeight="1" thickBot="1">
      <c r="A144" s="285">
        <v>141</v>
      </c>
      <c r="B144" s="304" t="s">
        <v>781</v>
      </c>
      <c r="C144" s="293" t="s">
        <v>782</v>
      </c>
      <c r="D144" s="259">
        <v>1</v>
      </c>
      <c r="E144" s="524"/>
      <c r="F144" s="525"/>
      <c r="G144" s="239" t="s">
        <v>783</v>
      </c>
      <c r="H144" s="338"/>
      <c r="I144" s="293" t="s">
        <v>783</v>
      </c>
      <c r="J144" s="304" t="s">
        <v>784</v>
      </c>
      <c r="K144" s="293" t="s">
        <v>784</v>
      </c>
      <c r="L144" s="338"/>
      <c r="M144" s="355"/>
      <c r="N144" s="521">
        <v>17</v>
      </c>
      <c r="O144" s="355" t="s">
        <v>255</v>
      </c>
      <c r="P144" s="393">
        <v>18.155667</v>
      </c>
      <c r="Q144" s="381">
        <v>51.360139</v>
      </c>
      <c r="R144" s="338">
        <v>6000</v>
      </c>
      <c r="S144" s="355" t="s">
        <v>299</v>
      </c>
      <c r="T144" s="338" t="s">
        <v>257</v>
      </c>
      <c r="U144" s="410" t="s">
        <v>761</v>
      </c>
      <c r="V144" s="338" t="s">
        <v>762</v>
      </c>
      <c r="W144" s="425" t="s">
        <v>255</v>
      </c>
      <c r="X144" s="268" t="s">
        <v>260</v>
      </c>
      <c r="Y144" s="425" t="s">
        <v>260</v>
      </c>
      <c r="Z144" s="268" t="s">
        <v>260</v>
      </c>
      <c r="AA144" s="425" t="s">
        <v>260</v>
      </c>
      <c r="AB144" s="268" t="s">
        <v>260</v>
      </c>
      <c r="AC144" s="425" t="s">
        <v>260</v>
      </c>
      <c r="AD144" s="268"/>
      <c r="AE144" s="425">
        <v>2015</v>
      </c>
      <c r="AF144" s="268"/>
      <c r="AG144" s="425"/>
      <c r="AH144" s="435"/>
      <c r="AI144" s="425"/>
      <c r="AJ144" s="268"/>
      <c r="AK144" s="425"/>
      <c r="AL144" s="268"/>
      <c r="AM144" s="425"/>
      <c r="AN144" s="268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421"/>
    </row>
    <row r="145" spans="1:106" s="137" customFormat="1" ht="13.5" customHeight="1" thickBot="1">
      <c r="A145" s="285">
        <v>142</v>
      </c>
      <c r="B145" s="304" t="s">
        <v>785</v>
      </c>
      <c r="C145" s="293" t="s">
        <v>786</v>
      </c>
      <c r="D145" s="259">
        <v>1</v>
      </c>
      <c r="E145" s="524"/>
      <c r="F145" s="525"/>
      <c r="G145" s="239" t="s">
        <v>787</v>
      </c>
      <c r="H145" s="338"/>
      <c r="I145" s="293" t="s">
        <v>787</v>
      </c>
      <c r="J145" s="304" t="s">
        <v>788</v>
      </c>
      <c r="K145" s="293" t="s">
        <v>788</v>
      </c>
      <c r="L145" s="338"/>
      <c r="M145" s="355"/>
      <c r="N145" s="521">
        <v>17</v>
      </c>
      <c r="O145" s="355" t="s">
        <v>255</v>
      </c>
      <c r="P145" s="393">
        <v>18.213388</v>
      </c>
      <c r="Q145" s="381">
        <v>51.391335</v>
      </c>
      <c r="R145" s="338">
        <v>6000</v>
      </c>
      <c r="S145" s="355" t="s">
        <v>299</v>
      </c>
      <c r="T145" s="338" t="s">
        <v>257</v>
      </c>
      <c r="U145" s="410" t="s">
        <v>761</v>
      </c>
      <c r="V145" s="338" t="s">
        <v>789</v>
      </c>
      <c r="W145" s="425" t="s">
        <v>255</v>
      </c>
      <c r="X145" s="268" t="s">
        <v>260</v>
      </c>
      <c r="Y145" s="425" t="s">
        <v>260</v>
      </c>
      <c r="Z145" s="268" t="s">
        <v>255</v>
      </c>
      <c r="AA145" s="425" t="s">
        <v>260</v>
      </c>
      <c r="AB145" s="268" t="s">
        <v>260</v>
      </c>
      <c r="AC145" s="425" t="s">
        <v>260</v>
      </c>
      <c r="AD145" s="268"/>
      <c r="AE145" s="425">
        <v>2015</v>
      </c>
      <c r="AF145" s="268"/>
      <c r="AG145" s="425"/>
      <c r="AH145" s="435"/>
      <c r="AI145" s="425"/>
      <c r="AJ145" s="268">
        <v>2015</v>
      </c>
      <c r="AK145" s="425"/>
      <c r="AL145" s="268"/>
      <c r="AM145" s="425"/>
      <c r="AN145" s="268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421"/>
    </row>
    <row r="146" spans="1:256" s="137" customFormat="1" ht="13.5" customHeight="1" thickBot="1">
      <c r="A146" s="285">
        <v>143</v>
      </c>
      <c r="B146" s="304" t="s">
        <v>790</v>
      </c>
      <c r="C146" s="293" t="s">
        <v>791</v>
      </c>
      <c r="D146" s="259">
        <v>1</v>
      </c>
      <c r="E146" s="524"/>
      <c r="F146" s="525"/>
      <c r="G146" s="239" t="s">
        <v>792</v>
      </c>
      <c r="H146" s="338"/>
      <c r="I146" s="293" t="s">
        <v>793</v>
      </c>
      <c r="J146" s="304" t="s">
        <v>794</v>
      </c>
      <c r="K146" s="293" t="s">
        <v>794</v>
      </c>
      <c r="L146" s="338"/>
      <c r="M146" s="355"/>
      <c r="N146" s="521">
        <v>16</v>
      </c>
      <c r="O146" s="355" t="s">
        <v>255</v>
      </c>
      <c r="P146" s="393">
        <v>18.428814</v>
      </c>
      <c r="Q146" s="381">
        <v>51.671935</v>
      </c>
      <c r="R146" s="338">
        <v>6000</v>
      </c>
      <c r="S146" s="355" t="s">
        <v>299</v>
      </c>
      <c r="T146" s="338" t="s">
        <v>257</v>
      </c>
      <c r="U146" s="410" t="s">
        <v>608</v>
      </c>
      <c r="V146" s="338" t="s">
        <v>795</v>
      </c>
      <c r="W146" s="425" t="s">
        <v>260</v>
      </c>
      <c r="X146" s="268" t="s">
        <v>260</v>
      </c>
      <c r="Y146" s="425" t="s">
        <v>260</v>
      </c>
      <c r="Z146" s="268" t="s">
        <v>255</v>
      </c>
      <c r="AA146" s="425" t="s">
        <v>260</v>
      </c>
      <c r="AB146" s="268" t="s">
        <v>260</v>
      </c>
      <c r="AC146" s="425" t="s">
        <v>260</v>
      </c>
      <c r="AD146" s="268"/>
      <c r="AE146" s="425"/>
      <c r="AF146" s="268"/>
      <c r="AG146" s="425"/>
      <c r="AH146" s="435"/>
      <c r="AI146" s="425"/>
      <c r="AJ146" s="268"/>
      <c r="AK146" s="425"/>
      <c r="AL146" s="268"/>
      <c r="AM146" s="425">
        <v>2015</v>
      </c>
      <c r="AN146" s="268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31"/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31"/>
      <c r="DB146" s="419"/>
      <c r="DC146" s="221"/>
      <c r="DD146" s="221"/>
      <c r="DE146" s="221"/>
      <c r="DF146" s="221"/>
      <c r="DG146" s="221"/>
      <c r="DH146" s="221"/>
      <c r="DI146" s="221"/>
      <c r="DJ146" s="221"/>
      <c r="DK146" s="221"/>
      <c r="DL146" s="221"/>
      <c r="DM146" s="221"/>
      <c r="DN146" s="221"/>
      <c r="DO146" s="221"/>
      <c r="DP146" s="221"/>
      <c r="DQ146" s="221"/>
      <c r="DR146" s="221"/>
      <c r="DS146" s="221"/>
      <c r="DT146" s="221"/>
      <c r="DU146" s="221"/>
      <c r="DV146" s="221"/>
      <c r="DW146" s="221"/>
      <c r="DX146" s="221"/>
      <c r="DY146" s="221"/>
      <c r="DZ146" s="221"/>
      <c r="EA146" s="221"/>
      <c r="EB146" s="221"/>
      <c r="EC146" s="221"/>
      <c r="ED146" s="221"/>
      <c r="EE146" s="221"/>
      <c r="EF146" s="221"/>
      <c r="EG146" s="221"/>
      <c r="EH146" s="221"/>
      <c r="EI146" s="221"/>
      <c r="EJ146" s="221"/>
      <c r="EK146" s="221"/>
      <c r="EL146" s="221"/>
      <c r="EM146" s="221"/>
      <c r="EN146" s="221"/>
      <c r="EO146" s="221"/>
      <c r="EP146" s="221"/>
      <c r="EQ146" s="221"/>
      <c r="ER146" s="221"/>
      <c r="ES146" s="221"/>
      <c r="ET146" s="221"/>
      <c r="EU146" s="221"/>
      <c r="EV146" s="221"/>
      <c r="EW146" s="221"/>
      <c r="EX146" s="221"/>
      <c r="EY146" s="221"/>
      <c r="EZ146" s="221"/>
      <c r="FA146" s="221"/>
      <c r="FB146" s="221"/>
      <c r="FC146" s="221"/>
      <c r="FD146" s="221"/>
      <c r="FE146" s="221"/>
      <c r="FF146" s="221"/>
      <c r="FG146" s="221"/>
      <c r="FH146" s="221"/>
      <c r="FI146" s="221"/>
      <c r="FJ146" s="221"/>
      <c r="FK146" s="221"/>
      <c r="FL146" s="221"/>
      <c r="FM146" s="221"/>
      <c r="FN146" s="221"/>
      <c r="FO146" s="221"/>
      <c r="FP146" s="221"/>
      <c r="FQ146" s="221"/>
      <c r="FR146" s="221"/>
      <c r="FS146" s="221"/>
      <c r="FT146" s="221"/>
      <c r="FU146" s="221"/>
      <c r="FV146" s="221"/>
      <c r="FW146" s="221"/>
      <c r="FX146" s="221"/>
      <c r="FY146" s="221"/>
      <c r="FZ146" s="221"/>
      <c r="GA146" s="221"/>
      <c r="GB146" s="221"/>
      <c r="GC146" s="221"/>
      <c r="GD146" s="221"/>
      <c r="GE146" s="221"/>
      <c r="GF146" s="221"/>
      <c r="GG146" s="221"/>
      <c r="GH146" s="221"/>
      <c r="GI146" s="221"/>
      <c r="GJ146" s="221"/>
      <c r="GK146" s="221"/>
      <c r="GL146" s="221"/>
      <c r="GM146" s="221"/>
      <c r="GN146" s="221"/>
      <c r="GO146" s="221"/>
      <c r="GP146" s="221"/>
      <c r="GQ146" s="221"/>
      <c r="GR146" s="221"/>
      <c r="GS146" s="221"/>
      <c r="GT146" s="221"/>
      <c r="GU146" s="221"/>
      <c r="GV146" s="221"/>
      <c r="GW146" s="221"/>
      <c r="GX146" s="221"/>
      <c r="GY146" s="221"/>
      <c r="GZ146" s="221"/>
      <c r="HA146" s="221"/>
      <c r="HB146" s="221"/>
      <c r="HC146" s="221"/>
      <c r="HD146" s="221"/>
      <c r="HE146" s="221"/>
      <c r="HF146" s="221"/>
      <c r="HG146" s="221"/>
      <c r="HH146" s="221"/>
      <c r="HI146" s="221"/>
      <c r="HJ146" s="221"/>
      <c r="HK146" s="221"/>
      <c r="HL146" s="221"/>
      <c r="HM146" s="221"/>
      <c r="HN146" s="221"/>
      <c r="HO146" s="221"/>
      <c r="HP146" s="221"/>
      <c r="HQ146" s="221"/>
      <c r="HR146" s="221"/>
      <c r="HS146" s="221"/>
      <c r="HT146" s="221"/>
      <c r="HU146" s="221"/>
      <c r="HV146" s="221"/>
      <c r="HW146" s="221"/>
      <c r="HX146" s="221"/>
      <c r="HY146" s="221"/>
      <c r="HZ146" s="221"/>
      <c r="IA146" s="221"/>
      <c r="IB146" s="221"/>
      <c r="IC146" s="221"/>
      <c r="ID146" s="221"/>
      <c r="IE146" s="221"/>
      <c r="IF146" s="221"/>
      <c r="IG146" s="221"/>
      <c r="IH146" s="221"/>
      <c r="II146" s="221"/>
      <c r="IJ146" s="221"/>
      <c r="IK146" s="221"/>
      <c r="IL146" s="221"/>
      <c r="IM146" s="221"/>
      <c r="IN146" s="221"/>
      <c r="IO146" s="221"/>
      <c r="IP146" s="221"/>
      <c r="IQ146" s="221"/>
      <c r="IR146" s="221"/>
      <c r="IS146" s="221"/>
      <c r="IT146" s="221"/>
      <c r="IU146" s="221"/>
      <c r="IV146" s="221"/>
    </row>
    <row r="148" spans="1:6" ht="11.25">
      <c r="A148" s="583" t="s">
        <v>974</v>
      </c>
      <c r="B148" s="583"/>
      <c r="C148" s="583"/>
      <c r="D148" s="583"/>
      <c r="E148" s="583"/>
      <c r="F148" s="145"/>
    </row>
    <row r="149" ht="11.25">
      <c r="A149" s="144" t="s">
        <v>975</v>
      </c>
    </row>
    <row r="150" spans="1:40" s="232" customFormat="1" ht="10.5">
      <c r="A150" s="148"/>
      <c r="B150" s="149"/>
      <c r="C150" s="149"/>
      <c r="D150" s="149"/>
      <c r="E150" s="149"/>
      <c r="F150" s="149"/>
      <c r="G150" s="150"/>
      <c r="H150" s="150"/>
      <c r="I150" s="151"/>
      <c r="J150" s="150"/>
      <c r="K150" s="150"/>
      <c r="L150" s="150"/>
      <c r="M150" s="150"/>
      <c r="N150" s="150"/>
      <c r="O150" s="150"/>
      <c r="P150" s="152"/>
      <c r="Q150" s="152"/>
      <c r="R150" s="150"/>
      <c r="S150" s="150"/>
      <c r="T150" s="150"/>
      <c r="U150" s="148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</row>
  </sheetData>
  <sheetProtection/>
  <mergeCells count="25">
    <mergeCell ref="AD2:AN2"/>
    <mergeCell ref="F2:F3"/>
    <mergeCell ref="P2:P3"/>
    <mergeCell ref="Q2:Q3"/>
    <mergeCell ref="T2:T3"/>
    <mergeCell ref="U2:U3"/>
    <mergeCell ref="W2:AC2"/>
    <mergeCell ref="N2:N3"/>
    <mergeCell ref="V2:V3"/>
    <mergeCell ref="K2:K3"/>
    <mergeCell ref="A148:E148"/>
    <mergeCell ref="A2:A3"/>
    <mergeCell ref="G2:G3"/>
    <mergeCell ref="J2:J3"/>
    <mergeCell ref="I2:I3"/>
    <mergeCell ref="H2:H3"/>
    <mergeCell ref="L2:L3"/>
    <mergeCell ref="S2:S3"/>
    <mergeCell ref="M2:M3"/>
    <mergeCell ref="B2:B3"/>
    <mergeCell ref="C2:C3"/>
    <mergeCell ref="E2:E3"/>
    <mergeCell ref="D2:D3"/>
    <mergeCell ref="R2:R3"/>
    <mergeCell ref="O2:O3"/>
  </mergeCells>
  <dataValidations count="7">
    <dataValidation type="list" allowBlank="1" showInputMessage="1" showErrorMessage="1" sqref="AD4:AN146">
      <formula1>"2013,2014,2015,2013,2014,2013,2015,2014,2015,2013,2014,2015"</formula1>
    </dataValidation>
    <dataValidation type="list" allowBlank="1" showInputMessage="1" showErrorMessage="1" sqref="W4:AC146 O4:O146">
      <formula1>"TAK,NIE"</formula1>
    </dataValidation>
    <dataValidation type="list" allowBlank="1" showInputMessage="1" showErrorMessage="1" sqref="D4:D146">
      <formula1>"1,2,3,4,5,6,7,8,9,10,11,12,13,14,15"</formula1>
    </dataValidation>
    <dataValidation type="list" allowBlank="1" showInputMessage="1" showErrorMessage="1" sqref="N4:N146">
      <formula1>"1,2,3,4,5,6,7,8,9,10,11,12,13,14,15,16,17,18,19,20,21,22,23,24,25,26"</formula1>
    </dataValidation>
    <dataValidation type="list" allowBlank="1" showInputMessage="1" showErrorMessage="1" sqref="R4:R146">
      <formula1>"1000,2000,3000,4000,5000,6000,7000,8000,9000"</formula1>
    </dataValidation>
    <dataValidation type="list" allowBlank="1" showInputMessage="1" showErrorMessage="1" sqref="S4:S146">
      <formula1>"GD,GL,KR,PO,SZ,WA,WR"</formula1>
    </dataValidation>
    <dataValidation type="list" allowBlank="1" showInputMessage="1" showErrorMessage="1" sqref="T4:T146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76"/>
  <sheetViews>
    <sheetView zoomScale="130" zoomScaleNormal="130" zoomScalePageLayoutView="0" workbookViewId="0" topLeftCell="A1">
      <pane xSplit="5790" ySplit="4680" topLeftCell="A55" activePane="bottomLeft" state="split"/>
      <selection pane="topLeft" activeCell="A1" sqref="A1"/>
      <selection pane="topRight" activeCell="B1" sqref="B1"/>
      <selection pane="bottomLeft" activeCell="A73" sqref="A73:IV73"/>
      <selection pane="bottomRight" activeCell="F68" sqref="F68"/>
    </sheetView>
  </sheetViews>
  <sheetFormatPr defaultColWidth="9.140625" defaultRowHeight="12.75"/>
  <cols>
    <col min="1" max="1" width="38.7109375" style="63" customWidth="1"/>
    <col min="2" max="2" width="12.57421875" style="63" customWidth="1"/>
    <col min="3" max="3" width="13.28125" style="63" customWidth="1"/>
    <col min="4" max="4" width="13.140625" style="63" customWidth="1"/>
    <col min="5" max="5" width="14.00390625" style="63" customWidth="1"/>
    <col min="6" max="6" width="36.8515625" style="63" customWidth="1"/>
    <col min="7" max="7" width="11.140625" style="63" customWidth="1"/>
    <col min="8" max="8" width="19.8515625" style="63" customWidth="1"/>
    <col min="9" max="9" width="8.28125" style="63" customWidth="1"/>
    <col min="10" max="125" width="5.00390625" style="63" customWidth="1"/>
    <col min="126" max="131" width="5.00390625" style="63" hidden="1" customWidth="1"/>
    <col min="132" max="132" width="10.57421875" style="63" hidden="1" customWidth="1"/>
    <col min="133" max="133" width="19.00390625" style="63" hidden="1" customWidth="1"/>
    <col min="134" max="16384" width="9.140625" style="63" customWidth="1"/>
  </cols>
  <sheetData>
    <row r="1" spans="1:133" ht="12.75">
      <c r="A1" s="115" t="s">
        <v>978</v>
      </c>
      <c r="B1" s="155"/>
      <c r="C1" s="155"/>
      <c r="D1" s="155"/>
      <c r="E1" s="155"/>
      <c r="F1" s="155"/>
      <c r="G1" s="155"/>
      <c r="H1" s="155"/>
      <c r="I1" s="155"/>
      <c r="J1" s="597" t="s">
        <v>68</v>
      </c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  <c r="BK1" s="597"/>
      <c r="BL1" s="597"/>
      <c r="BM1" s="597"/>
      <c r="BN1" s="597"/>
      <c r="BO1" s="597"/>
      <c r="BP1" s="597"/>
      <c r="BQ1" s="597"/>
      <c r="BR1" s="597"/>
      <c r="BS1" s="597"/>
      <c r="BT1" s="597"/>
      <c r="BU1" s="597"/>
      <c r="BV1" s="597"/>
      <c r="BW1" s="597"/>
      <c r="BX1" s="597"/>
      <c r="BY1" s="597"/>
      <c r="BZ1" s="597"/>
      <c r="CA1" s="597"/>
      <c r="CB1" s="597"/>
      <c r="CC1" s="597"/>
      <c r="CD1" s="597"/>
      <c r="CE1" s="597"/>
      <c r="CF1" s="597"/>
      <c r="CG1" s="597"/>
      <c r="CH1" s="597"/>
      <c r="CI1" s="597"/>
      <c r="CJ1" s="597"/>
      <c r="CK1" s="597"/>
      <c r="CL1" s="597"/>
      <c r="CM1" s="597"/>
      <c r="CN1" s="597"/>
      <c r="CO1" s="597"/>
      <c r="CP1" s="597"/>
      <c r="CQ1" s="597"/>
      <c r="CR1" s="597"/>
      <c r="CS1" s="597"/>
      <c r="CT1" s="597"/>
      <c r="CU1" s="597"/>
      <c r="CV1" s="597"/>
      <c r="CW1" s="597"/>
      <c r="CX1" s="597"/>
      <c r="CY1" s="597"/>
      <c r="CZ1" s="597"/>
      <c r="DA1" s="597"/>
      <c r="DB1" s="597"/>
      <c r="DC1" s="597"/>
      <c r="DD1" s="597"/>
      <c r="DE1" s="597"/>
      <c r="DF1" s="597"/>
      <c r="DG1" s="597"/>
      <c r="DH1" s="597"/>
      <c r="DI1" s="597"/>
      <c r="DJ1" s="597"/>
      <c r="DK1" s="597"/>
      <c r="DL1" s="597"/>
      <c r="DM1" s="597"/>
      <c r="DN1" s="597"/>
      <c r="DO1" s="597"/>
      <c r="DP1" s="597"/>
      <c r="DQ1" s="597"/>
      <c r="DR1" s="597"/>
      <c r="DS1" s="597"/>
      <c r="DT1" s="597"/>
      <c r="DU1" s="597"/>
      <c r="DV1" s="597"/>
      <c r="DW1" s="597"/>
      <c r="DX1" s="597"/>
      <c r="DY1" s="597"/>
      <c r="DZ1" s="597"/>
      <c r="EA1" s="597"/>
      <c r="EB1" s="155"/>
      <c r="EC1" s="155"/>
    </row>
    <row r="2" spans="1:133" s="65" customFormat="1" ht="141.75" customHeight="1">
      <c r="A2" s="156" t="s">
        <v>979</v>
      </c>
      <c r="B2" s="156" t="s">
        <v>980</v>
      </c>
      <c r="C2" s="156" t="s">
        <v>981</v>
      </c>
      <c r="D2" s="156" t="s">
        <v>982</v>
      </c>
      <c r="E2" s="156" t="s">
        <v>983</v>
      </c>
      <c r="F2" s="156" t="s">
        <v>984</v>
      </c>
      <c r="G2" s="156" t="s">
        <v>985</v>
      </c>
      <c r="H2" s="156" t="s">
        <v>986</v>
      </c>
      <c r="I2" s="156" t="s">
        <v>987</v>
      </c>
      <c r="J2" s="157" t="s">
        <v>86</v>
      </c>
      <c r="K2" s="157" t="s">
        <v>87</v>
      </c>
      <c r="L2" s="157" t="s">
        <v>88</v>
      </c>
      <c r="M2" s="157" t="s">
        <v>89</v>
      </c>
      <c r="N2" s="157" t="s">
        <v>90</v>
      </c>
      <c r="O2" s="157" t="s">
        <v>91</v>
      </c>
      <c r="P2" s="157" t="s">
        <v>92</v>
      </c>
      <c r="Q2" s="157" t="s">
        <v>93</v>
      </c>
      <c r="R2" s="157" t="s">
        <v>94</v>
      </c>
      <c r="S2" s="157" t="s">
        <v>95</v>
      </c>
      <c r="T2" s="157" t="s">
        <v>96</v>
      </c>
      <c r="U2" s="157" t="s">
        <v>97</v>
      </c>
      <c r="V2" s="157" t="s">
        <v>98</v>
      </c>
      <c r="W2" s="157" t="s">
        <v>99</v>
      </c>
      <c r="X2" s="157" t="s">
        <v>100</v>
      </c>
      <c r="Y2" s="157" t="s">
        <v>101</v>
      </c>
      <c r="Z2" s="157" t="s">
        <v>102</v>
      </c>
      <c r="AA2" s="157" t="s">
        <v>103</v>
      </c>
      <c r="AB2" s="157" t="s">
        <v>104</v>
      </c>
      <c r="AC2" s="157" t="s">
        <v>105</v>
      </c>
      <c r="AD2" s="157" t="s">
        <v>106</v>
      </c>
      <c r="AE2" s="157" t="s">
        <v>107</v>
      </c>
      <c r="AF2" s="157" t="s">
        <v>108</v>
      </c>
      <c r="AG2" s="157" t="s">
        <v>109</v>
      </c>
      <c r="AH2" s="157" t="s">
        <v>110</v>
      </c>
      <c r="AI2" s="157" t="s">
        <v>111</v>
      </c>
      <c r="AJ2" s="157" t="s">
        <v>112</v>
      </c>
      <c r="AK2" s="157" t="s">
        <v>113</v>
      </c>
      <c r="AL2" s="157" t="s">
        <v>114</v>
      </c>
      <c r="AM2" s="157" t="s">
        <v>115</v>
      </c>
      <c r="AN2" s="157" t="s">
        <v>116</v>
      </c>
      <c r="AO2" s="157" t="s">
        <v>117</v>
      </c>
      <c r="AP2" s="157" t="s">
        <v>118</v>
      </c>
      <c r="AQ2" s="157" t="s">
        <v>119</v>
      </c>
      <c r="AR2" s="157" t="s">
        <v>120</v>
      </c>
      <c r="AS2" s="157" t="s">
        <v>121</v>
      </c>
      <c r="AT2" s="157" t="s">
        <v>122</v>
      </c>
      <c r="AU2" s="157" t="s">
        <v>123</v>
      </c>
      <c r="AV2" s="157" t="s">
        <v>124</v>
      </c>
      <c r="AW2" s="157" t="s">
        <v>125</v>
      </c>
      <c r="AX2" s="157" t="s">
        <v>126</v>
      </c>
      <c r="AY2" s="157" t="s">
        <v>127</v>
      </c>
      <c r="AZ2" s="157" t="s">
        <v>128</v>
      </c>
      <c r="BA2" s="157" t="s">
        <v>129</v>
      </c>
      <c r="BB2" s="157" t="s">
        <v>130</v>
      </c>
      <c r="BC2" s="157" t="s">
        <v>131</v>
      </c>
      <c r="BD2" s="157" t="s">
        <v>132</v>
      </c>
      <c r="BE2" s="157" t="s">
        <v>133</v>
      </c>
      <c r="BF2" s="157" t="s">
        <v>134</v>
      </c>
      <c r="BG2" s="157" t="s">
        <v>135</v>
      </c>
      <c r="BH2" s="157" t="s">
        <v>136</v>
      </c>
      <c r="BI2" s="157" t="s">
        <v>137</v>
      </c>
      <c r="BJ2" s="157" t="s">
        <v>138</v>
      </c>
      <c r="BK2" s="157" t="s">
        <v>139</v>
      </c>
      <c r="BL2" s="157" t="s">
        <v>140</v>
      </c>
      <c r="BM2" s="157" t="s">
        <v>141</v>
      </c>
      <c r="BN2" s="157" t="s">
        <v>142</v>
      </c>
      <c r="BO2" s="157" t="s">
        <v>143</v>
      </c>
      <c r="BP2" s="157" t="s">
        <v>144</v>
      </c>
      <c r="BQ2" s="157" t="s">
        <v>145</v>
      </c>
      <c r="BR2" s="157" t="s">
        <v>146</v>
      </c>
      <c r="BS2" s="157" t="s">
        <v>147</v>
      </c>
      <c r="BT2" s="157" t="s">
        <v>148</v>
      </c>
      <c r="BU2" s="157" t="s">
        <v>149</v>
      </c>
      <c r="BV2" s="157" t="s">
        <v>150</v>
      </c>
      <c r="BW2" s="157" t="s">
        <v>151</v>
      </c>
      <c r="BX2" s="157" t="s">
        <v>152</v>
      </c>
      <c r="BY2" s="157" t="s">
        <v>153</v>
      </c>
      <c r="BZ2" s="157" t="s">
        <v>154</v>
      </c>
      <c r="CA2" s="157" t="s">
        <v>155</v>
      </c>
      <c r="CB2" s="157" t="s">
        <v>156</v>
      </c>
      <c r="CC2" s="157" t="s">
        <v>157</v>
      </c>
      <c r="CD2" s="157" t="s">
        <v>158</v>
      </c>
      <c r="CE2" s="157" t="s">
        <v>159</v>
      </c>
      <c r="CF2" s="157" t="s">
        <v>160</v>
      </c>
      <c r="CG2" s="157" t="s">
        <v>161</v>
      </c>
      <c r="CH2" s="157" t="s">
        <v>162</v>
      </c>
      <c r="CI2" s="157" t="s">
        <v>163</v>
      </c>
      <c r="CJ2" s="157" t="s">
        <v>164</v>
      </c>
      <c r="CK2" s="157" t="s">
        <v>165</v>
      </c>
      <c r="CL2" s="157" t="s">
        <v>166</v>
      </c>
      <c r="CM2" s="157" t="s">
        <v>167</v>
      </c>
      <c r="CN2" s="157" t="s">
        <v>168</v>
      </c>
      <c r="CO2" s="157" t="s">
        <v>169</v>
      </c>
      <c r="CP2" s="157" t="s">
        <v>170</v>
      </c>
      <c r="CQ2" s="157" t="s">
        <v>171</v>
      </c>
      <c r="CR2" s="157" t="s">
        <v>172</v>
      </c>
      <c r="CS2" s="157" t="s">
        <v>173</v>
      </c>
      <c r="CT2" s="157" t="s">
        <v>174</v>
      </c>
      <c r="CU2" s="157" t="s">
        <v>175</v>
      </c>
      <c r="CV2" s="157" t="s">
        <v>176</v>
      </c>
      <c r="CW2" s="157" t="s">
        <v>177</v>
      </c>
      <c r="CX2" s="157" t="s">
        <v>178</v>
      </c>
      <c r="CY2" s="157" t="s">
        <v>179</v>
      </c>
      <c r="CZ2" s="157" t="s">
        <v>180</v>
      </c>
      <c r="DA2" s="157" t="s">
        <v>181</v>
      </c>
      <c r="DB2" s="157" t="s">
        <v>182</v>
      </c>
      <c r="DC2" s="157" t="s">
        <v>183</v>
      </c>
      <c r="DD2" s="157" t="s">
        <v>184</v>
      </c>
      <c r="DE2" s="157" t="s">
        <v>185</v>
      </c>
      <c r="DF2" s="157" t="s">
        <v>186</v>
      </c>
      <c r="DG2" s="157" t="s">
        <v>187</v>
      </c>
      <c r="DH2" s="157" t="s">
        <v>188</v>
      </c>
      <c r="DI2" s="157" t="s">
        <v>189</v>
      </c>
      <c r="DJ2" s="157" t="s">
        <v>190</v>
      </c>
      <c r="DK2" s="157" t="s">
        <v>191</v>
      </c>
      <c r="DL2" s="157" t="s">
        <v>192</v>
      </c>
      <c r="DM2" s="157" t="s">
        <v>193</v>
      </c>
      <c r="DN2" s="157" t="s">
        <v>194</v>
      </c>
      <c r="DO2" s="157" t="s">
        <v>195</v>
      </c>
      <c r="DP2" s="157" t="s">
        <v>196</v>
      </c>
      <c r="DQ2" s="157" t="s">
        <v>197</v>
      </c>
      <c r="DR2" s="157" t="s">
        <v>198</v>
      </c>
      <c r="DS2" s="157" t="s">
        <v>199</v>
      </c>
      <c r="DT2" s="157" t="s">
        <v>200</v>
      </c>
      <c r="DU2" s="157" t="s">
        <v>201</v>
      </c>
      <c r="DV2" s="157"/>
      <c r="DW2" s="157"/>
      <c r="DX2" s="157"/>
      <c r="DY2" s="157"/>
      <c r="DZ2" s="158"/>
      <c r="EA2" s="158"/>
      <c r="EB2" s="159" t="s">
        <v>69</v>
      </c>
      <c r="EC2" s="159" t="s">
        <v>70</v>
      </c>
    </row>
    <row r="3" spans="1:133" s="202" customFormat="1" ht="12.75">
      <c r="A3" s="201" t="s">
        <v>370</v>
      </c>
      <c r="B3" s="201" t="s">
        <v>371</v>
      </c>
      <c r="C3" s="127">
        <v>1</v>
      </c>
      <c r="D3" s="160"/>
      <c r="E3" s="161"/>
      <c r="F3" s="168" t="s">
        <v>348</v>
      </c>
      <c r="G3" s="163" t="s">
        <v>562</v>
      </c>
      <c r="H3" s="164" t="s">
        <v>252</v>
      </c>
      <c r="I3" s="127">
        <v>10</v>
      </c>
      <c r="J3" s="165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>
        <v>12</v>
      </c>
      <c r="CU3" s="163">
        <v>12</v>
      </c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8"/>
      <c r="EA3" s="168"/>
      <c r="EB3" s="168"/>
      <c r="EC3" s="168"/>
    </row>
    <row r="4" spans="1:133" s="202" customFormat="1" ht="12.75">
      <c r="A4" s="201" t="s">
        <v>376</v>
      </c>
      <c r="B4" s="201" t="s">
        <v>377</v>
      </c>
      <c r="C4" s="127">
        <v>1</v>
      </c>
      <c r="D4" s="160"/>
      <c r="E4" s="161"/>
      <c r="F4" s="168" t="s">
        <v>348</v>
      </c>
      <c r="G4" s="163" t="s">
        <v>563</v>
      </c>
      <c r="H4" s="164" t="s">
        <v>252</v>
      </c>
      <c r="I4" s="127">
        <v>19</v>
      </c>
      <c r="J4" s="165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>
        <v>12</v>
      </c>
      <c r="CU4" s="163">
        <v>12</v>
      </c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8"/>
      <c r="EA4" s="168"/>
      <c r="EB4" s="168"/>
      <c r="EC4" s="168"/>
    </row>
    <row r="5" spans="1:133" s="96" customFormat="1" ht="24" customHeight="1">
      <c r="A5" s="166" t="s">
        <v>250</v>
      </c>
      <c r="B5" s="141" t="s">
        <v>251</v>
      </c>
      <c r="C5" s="161">
        <v>1</v>
      </c>
      <c r="D5" s="166"/>
      <c r="E5" s="161"/>
      <c r="F5" s="141" t="s">
        <v>991</v>
      </c>
      <c r="G5" s="167" t="s">
        <v>992</v>
      </c>
      <c r="H5" s="163" t="s">
        <v>252</v>
      </c>
      <c r="I5" s="163">
        <v>19</v>
      </c>
      <c r="J5" s="163"/>
      <c r="K5" s="163"/>
      <c r="L5" s="163"/>
      <c r="M5" s="163"/>
      <c r="N5" s="163"/>
      <c r="O5" s="163">
        <v>12</v>
      </c>
      <c r="P5" s="163">
        <v>12</v>
      </c>
      <c r="Q5" s="163">
        <v>12</v>
      </c>
      <c r="R5" s="163"/>
      <c r="S5" s="163">
        <v>12</v>
      </c>
      <c r="T5" s="163">
        <v>12</v>
      </c>
      <c r="U5" s="163">
        <v>12</v>
      </c>
      <c r="V5" s="163"/>
      <c r="W5" s="163">
        <v>12</v>
      </c>
      <c r="X5" s="163">
        <v>12</v>
      </c>
      <c r="Y5" s="163">
        <v>12</v>
      </c>
      <c r="Z5" s="163"/>
      <c r="AA5" s="163">
        <v>12</v>
      </c>
      <c r="AB5" s="163"/>
      <c r="AC5" s="163">
        <v>12</v>
      </c>
      <c r="AD5" s="163">
        <v>12</v>
      </c>
      <c r="AE5" s="163"/>
      <c r="AF5" s="163"/>
      <c r="AG5" s="163"/>
      <c r="AH5" s="163">
        <v>12</v>
      </c>
      <c r="AI5" s="163"/>
      <c r="AJ5" s="163"/>
      <c r="AK5" s="163">
        <v>12</v>
      </c>
      <c r="AL5" s="163"/>
      <c r="AM5" s="163"/>
      <c r="AN5" s="163"/>
      <c r="AO5" s="163">
        <v>12</v>
      </c>
      <c r="AP5" s="163"/>
      <c r="AQ5" s="163"/>
      <c r="AR5" s="163"/>
      <c r="AS5" s="163">
        <v>8</v>
      </c>
      <c r="AT5" s="163">
        <v>8</v>
      </c>
      <c r="AU5" s="163">
        <v>8</v>
      </c>
      <c r="AV5" s="163">
        <v>8</v>
      </c>
      <c r="AW5" s="163">
        <v>8</v>
      </c>
      <c r="AX5" s="163">
        <v>8</v>
      </c>
      <c r="AY5" s="163">
        <v>8</v>
      </c>
      <c r="AZ5" s="163">
        <v>8</v>
      </c>
      <c r="BA5" s="163">
        <v>8</v>
      </c>
      <c r="BB5" s="163"/>
      <c r="BC5" s="163">
        <v>8</v>
      </c>
      <c r="BD5" s="163"/>
      <c r="BE5" s="163"/>
      <c r="BF5" s="163">
        <v>8</v>
      </c>
      <c r="BG5" s="163"/>
      <c r="BH5" s="163"/>
      <c r="BI5" s="163"/>
      <c r="BJ5" s="163">
        <v>8</v>
      </c>
      <c r="BK5" s="163"/>
      <c r="BL5" s="163">
        <v>8</v>
      </c>
      <c r="BM5" s="163"/>
      <c r="BN5" s="163"/>
      <c r="BO5" s="163"/>
      <c r="BP5" s="163"/>
      <c r="BQ5" s="163"/>
      <c r="BR5" s="163"/>
      <c r="BS5" s="163"/>
      <c r="BT5" s="163"/>
      <c r="BU5" s="163">
        <v>8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>
        <v>8</v>
      </c>
      <c r="CH5" s="163"/>
      <c r="CI5" s="163">
        <v>8</v>
      </c>
      <c r="CJ5" s="163">
        <v>8</v>
      </c>
      <c r="CK5" s="163"/>
      <c r="CL5" s="163">
        <v>8</v>
      </c>
      <c r="CM5" s="163"/>
      <c r="CN5" s="163"/>
      <c r="CO5" s="163"/>
      <c r="CP5" s="163"/>
      <c r="CQ5" s="163">
        <v>8</v>
      </c>
      <c r="CR5" s="163">
        <v>12</v>
      </c>
      <c r="CS5" s="163">
        <v>12</v>
      </c>
      <c r="CT5" s="163">
        <v>12</v>
      </c>
      <c r="CU5" s="163">
        <v>12</v>
      </c>
      <c r="CV5" s="163"/>
      <c r="CW5" s="163"/>
      <c r="CX5" s="163"/>
      <c r="CY5" s="163"/>
      <c r="CZ5" s="163"/>
      <c r="DA5" s="163"/>
      <c r="DB5" s="163">
        <v>8</v>
      </c>
      <c r="DC5" s="163">
        <v>8</v>
      </c>
      <c r="DD5" s="163">
        <v>8</v>
      </c>
      <c r="DE5" s="163">
        <v>8</v>
      </c>
      <c r="DF5" s="163">
        <v>8</v>
      </c>
      <c r="DG5" s="163">
        <v>8</v>
      </c>
      <c r="DH5" s="163"/>
      <c r="DI5" s="163"/>
      <c r="DJ5" s="163">
        <v>8</v>
      </c>
      <c r="DK5" s="163">
        <v>8</v>
      </c>
      <c r="DL5" s="163">
        <v>8</v>
      </c>
      <c r="DM5" s="163">
        <v>8</v>
      </c>
      <c r="DN5" s="163">
        <v>8</v>
      </c>
      <c r="DO5" s="163">
        <v>4</v>
      </c>
      <c r="DP5" s="163">
        <v>12</v>
      </c>
      <c r="DQ5" s="163"/>
      <c r="DR5" s="163">
        <v>12</v>
      </c>
      <c r="DS5" s="163"/>
      <c r="DT5" s="163"/>
      <c r="DU5" s="163">
        <v>8</v>
      </c>
      <c r="DV5" s="163"/>
      <c r="DW5" s="163"/>
      <c r="DX5" s="163"/>
      <c r="DY5" s="163"/>
      <c r="DZ5" s="168"/>
      <c r="EA5" s="168"/>
      <c r="EB5" s="168"/>
      <c r="EC5" s="168"/>
    </row>
    <row r="6" spans="1:133" s="202" customFormat="1" ht="12.75">
      <c r="A6" s="201" t="s">
        <v>386</v>
      </c>
      <c r="B6" s="201" t="s">
        <v>387</v>
      </c>
      <c r="C6" s="127">
        <v>1</v>
      </c>
      <c r="D6" s="160"/>
      <c r="E6" s="161"/>
      <c r="F6" s="168" t="s">
        <v>347</v>
      </c>
      <c r="G6" s="163"/>
      <c r="H6" s="164" t="s">
        <v>388</v>
      </c>
      <c r="I6" s="127">
        <v>6</v>
      </c>
      <c r="J6" s="165"/>
      <c r="K6" s="163"/>
      <c r="L6" s="163">
        <v>1</v>
      </c>
      <c r="M6" s="163"/>
      <c r="N6" s="163">
        <v>1</v>
      </c>
      <c r="O6" s="163">
        <v>8</v>
      </c>
      <c r="P6" s="163"/>
      <c r="Q6" s="163"/>
      <c r="R6" s="163"/>
      <c r="S6" s="163"/>
      <c r="T6" s="163">
        <v>8</v>
      </c>
      <c r="U6" s="163">
        <v>8</v>
      </c>
      <c r="V6" s="163"/>
      <c r="W6" s="163">
        <v>8</v>
      </c>
      <c r="X6" s="163"/>
      <c r="Y6" s="163"/>
      <c r="Z6" s="163"/>
      <c r="AA6" s="163">
        <v>8</v>
      </c>
      <c r="AB6" s="163">
        <v>8</v>
      </c>
      <c r="AC6" s="163"/>
      <c r="AD6" s="163"/>
      <c r="AE6" s="163"/>
      <c r="AF6" s="163"/>
      <c r="AG6" s="163">
        <v>8</v>
      </c>
      <c r="AH6" s="163">
        <v>8</v>
      </c>
      <c r="AI6" s="163"/>
      <c r="AJ6" s="163">
        <v>8</v>
      </c>
      <c r="AK6" s="163">
        <v>8</v>
      </c>
      <c r="AL6" s="163">
        <v>8</v>
      </c>
      <c r="AM6" s="163"/>
      <c r="AN6" s="163">
        <v>8</v>
      </c>
      <c r="AO6" s="163">
        <v>8</v>
      </c>
      <c r="AP6" s="163">
        <v>8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>
        <v>8</v>
      </c>
      <c r="DS6" s="163"/>
      <c r="DT6" s="163"/>
      <c r="DU6" s="163"/>
      <c r="DV6" s="163"/>
      <c r="DW6" s="163"/>
      <c r="DX6" s="163"/>
      <c r="DY6" s="163"/>
      <c r="DZ6" s="168"/>
      <c r="EA6" s="168"/>
      <c r="EB6" s="168"/>
      <c r="EC6" s="168"/>
    </row>
    <row r="7" spans="1:133" s="202" customFormat="1" ht="12.75">
      <c r="A7" s="201" t="s">
        <v>396</v>
      </c>
      <c r="B7" s="201" t="s">
        <v>397</v>
      </c>
      <c r="C7" s="127">
        <v>1</v>
      </c>
      <c r="D7" s="160"/>
      <c r="E7" s="161"/>
      <c r="F7" s="168" t="s">
        <v>564</v>
      </c>
      <c r="G7" s="163" t="s">
        <v>349</v>
      </c>
      <c r="H7" s="164" t="s">
        <v>398</v>
      </c>
      <c r="I7" s="127">
        <v>17</v>
      </c>
      <c r="J7" s="165"/>
      <c r="K7" s="163"/>
      <c r="L7" s="163">
        <v>1</v>
      </c>
      <c r="M7" s="163">
        <v>1</v>
      </c>
      <c r="N7" s="163">
        <v>1</v>
      </c>
      <c r="O7" s="163">
        <v>8</v>
      </c>
      <c r="P7" s="163"/>
      <c r="Q7" s="163">
        <v>6</v>
      </c>
      <c r="R7" s="163"/>
      <c r="S7" s="163">
        <v>6</v>
      </c>
      <c r="T7" s="163">
        <v>8</v>
      </c>
      <c r="U7" s="163">
        <v>8</v>
      </c>
      <c r="V7" s="163">
        <v>6</v>
      </c>
      <c r="W7" s="163">
        <v>8</v>
      </c>
      <c r="X7" s="163"/>
      <c r="Y7" s="163">
        <v>6</v>
      </c>
      <c r="Z7" s="163"/>
      <c r="AA7" s="163">
        <v>8</v>
      </c>
      <c r="AB7" s="163">
        <v>8</v>
      </c>
      <c r="AC7" s="163">
        <v>6</v>
      </c>
      <c r="AD7" s="163">
        <v>6</v>
      </c>
      <c r="AE7" s="163">
        <v>6</v>
      </c>
      <c r="AF7" s="163">
        <v>6</v>
      </c>
      <c r="AG7" s="163">
        <v>8</v>
      </c>
      <c r="AH7" s="163">
        <v>8</v>
      </c>
      <c r="AI7" s="163">
        <v>6</v>
      </c>
      <c r="AJ7" s="163">
        <v>8</v>
      </c>
      <c r="AK7" s="163">
        <v>8</v>
      </c>
      <c r="AL7" s="163">
        <v>8</v>
      </c>
      <c r="AM7" s="163">
        <v>6</v>
      </c>
      <c r="AN7" s="163">
        <v>8</v>
      </c>
      <c r="AO7" s="163">
        <v>8</v>
      </c>
      <c r="AP7" s="163">
        <v>8</v>
      </c>
      <c r="AQ7" s="163">
        <v>1</v>
      </c>
      <c r="AR7" s="163">
        <v>4</v>
      </c>
      <c r="AS7" s="163">
        <v>4</v>
      </c>
      <c r="AT7" s="163">
        <v>4</v>
      </c>
      <c r="AU7" s="163">
        <v>4</v>
      </c>
      <c r="AV7" s="163">
        <v>4</v>
      </c>
      <c r="AW7" s="163">
        <v>4</v>
      </c>
      <c r="AX7" s="163">
        <v>4</v>
      </c>
      <c r="AY7" s="163">
        <v>4</v>
      </c>
      <c r="AZ7" s="163">
        <v>4</v>
      </c>
      <c r="BA7" s="163">
        <v>4</v>
      </c>
      <c r="BB7" s="163">
        <v>4</v>
      </c>
      <c r="BC7" s="163">
        <v>4</v>
      </c>
      <c r="BD7" s="163">
        <v>4</v>
      </c>
      <c r="BE7" s="163">
        <v>4</v>
      </c>
      <c r="BF7" s="163">
        <v>4</v>
      </c>
      <c r="BG7" s="163">
        <v>4</v>
      </c>
      <c r="BH7" s="163">
        <v>4</v>
      </c>
      <c r="BI7" s="163">
        <v>4</v>
      </c>
      <c r="BJ7" s="163">
        <v>4</v>
      </c>
      <c r="BK7" s="163">
        <v>4</v>
      </c>
      <c r="BL7" s="163">
        <v>4</v>
      </c>
      <c r="BM7" s="163">
        <v>4</v>
      </c>
      <c r="BN7" s="163">
        <v>4</v>
      </c>
      <c r="BO7" s="163">
        <v>4</v>
      </c>
      <c r="BP7" s="163">
        <v>12</v>
      </c>
      <c r="BQ7" s="163">
        <v>12</v>
      </c>
      <c r="BR7" s="163">
        <v>12</v>
      </c>
      <c r="BS7" s="163">
        <v>12</v>
      </c>
      <c r="BT7" s="163">
        <v>12</v>
      </c>
      <c r="BU7" s="163">
        <v>12</v>
      </c>
      <c r="BV7" s="163">
        <v>12</v>
      </c>
      <c r="BW7" s="163">
        <v>12</v>
      </c>
      <c r="BX7" s="163">
        <v>12</v>
      </c>
      <c r="BY7" s="163">
        <v>12</v>
      </c>
      <c r="BZ7" s="163">
        <v>12</v>
      </c>
      <c r="CA7" s="163">
        <v>12</v>
      </c>
      <c r="CB7" s="163">
        <v>12</v>
      </c>
      <c r="CC7" s="163">
        <v>12</v>
      </c>
      <c r="CD7" s="163">
        <v>12</v>
      </c>
      <c r="CE7" s="163">
        <v>12</v>
      </c>
      <c r="CF7" s="163">
        <v>12</v>
      </c>
      <c r="CG7" s="163">
        <v>12</v>
      </c>
      <c r="CH7" s="163">
        <v>12</v>
      </c>
      <c r="CI7" s="163">
        <v>12</v>
      </c>
      <c r="CJ7" s="163">
        <v>12</v>
      </c>
      <c r="CK7" s="163">
        <v>12</v>
      </c>
      <c r="CL7" s="163">
        <v>12</v>
      </c>
      <c r="CM7" s="163">
        <v>12</v>
      </c>
      <c r="CN7" s="163">
        <v>12</v>
      </c>
      <c r="CO7" s="163">
        <v>12</v>
      </c>
      <c r="CP7" s="163">
        <v>12</v>
      </c>
      <c r="CQ7" s="163">
        <v>12</v>
      </c>
      <c r="CR7" s="163">
        <v>12</v>
      </c>
      <c r="CS7" s="163">
        <v>12</v>
      </c>
      <c r="CT7" s="163">
        <v>12</v>
      </c>
      <c r="CU7" s="163">
        <v>12</v>
      </c>
      <c r="CV7" s="163">
        <v>12</v>
      </c>
      <c r="CW7" s="163">
        <v>12</v>
      </c>
      <c r="CX7" s="163">
        <v>12</v>
      </c>
      <c r="CY7" s="163">
        <v>12</v>
      </c>
      <c r="CZ7" s="163">
        <v>12</v>
      </c>
      <c r="DA7" s="163">
        <v>12</v>
      </c>
      <c r="DB7" s="163">
        <v>12</v>
      </c>
      <c r="DC7" s="163">
        <v>12</v>
      </c>
      <c r="DD7" s="163">
        <v>12</v>
      </c>
      <c r="DE7" s="163">
        <v>12</v>
      </c>
      <c r="DF7" s="163">
        <v>12</v>
      </c>
      <c r="DG7" s="163">
        <v>12</v>
      </c>
      <c r="DH7" s="163">
        <v>12</v>
      </c>
      <c r="DI7" s="163">
        <v>12</v>
      </c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8"/>
      <c r="EA7" s="168"/>
      <c r="EB7" s="168"/>
      <c r="EC7" s="168"/>
    </row>
    <row r="8" spans="1:133" s="202" customFormat="1" ht="12.75">
      <c r="A8" s="201" t="s">
        <v>413</v>
      </c>
      <c r="B8" s="203" t="s">
        <v>414</v>
      </c>
      <c r="C8" s="127">
        <v>1</v>
      </c>
      <c r="D8" s="165"/>
      <c r="E8" s="163"/>
      <c r="F8" s="168" t="s">
        <v>564</v>
      </c>
      <c r="G8" s="163" t="s">
        <v>349</v>
      </c>
      <c r="H8" s="164" t="s">
        <v>415</v>
      </c>
      <c r="I8" s="127">
        <v>6</v>
      </c>
      <c r="J8" s="165"/>
      <c r="K8" s="163"/>
      <c r="L8" s="163">
        <v>1</v>
      </c>
      <c r="M8" s="163">
        <v>1</v>
      </c>
      <c r="N8" s="163">
        <v>1</v>
      </c>
      <c r="O8" s="163">
        <v>8</v>
      </c>
      <c r="P8" s="163"/>
      <c r="Q8" s="163">
        <v>6</v>
      </c>
      <c r="R8" s="163"/>
      <c r="S8" s="163">
        <v>6</v>
      </c>
      <c r="T8" s="163">
        <v>8</v>
      </c>
      <c r="U8" s="163">
        <v>8</v>
      </c>
      <c r="V8" s="163">
        <v>6</v>
      </c>
      <c r="W8" s="163">
        <v>8</v>
      </c>
      <c r="X8" s="163"/>
      <c r="Y8" s="163">
        <v>6</v>
      </c>
      <c r="Z8" s="163"/>
      <c r="AA8" s="163">
        <v>8</v>
      </c>
      <c r="AB8" s="163">
        <v>8</v>
      </c>
      <c r="AC8" s="163">
        <v>6</v>
      </c>
      <c r="AD8" s="163">
        <v>6</v>
      </c>
      <c r="AE8" s="163">
        <v>6</v>
      </c>
      <c r="AF8" s="163">
        <v>6</v>
      </c>
      <c r="AG8" s="163">
        <v>8</v>
      </c>
      <c r="AH8" s="163">
        <v>8</v>
      </c>
      <c r="AI8" s="163">
        <v>6</v>
      </c>
      <c r="AJ8" s="163">
        <v>8</v>
      </c>
      <c r="AK8" s="163">
        <v>8</v>
      </c>
      <c r="AL8" s="163">
        <v>8</v>
      </c>
      <c r="AM8" s="163">
        <v>6</v>
      </c>
      <c r="AN8" s="163">
        <v>8</v>
      </c>
      <c r="AO8" s="163">
        <v>8</v>
      </c>
      <c r="AP8" s="163">
        <v>8</v>
      </c>
      <c r="AQ8" s="163">
        <v>1</v>
      </c>
      <c r="AR8" s="163">
        <v>4</v>
      </c>
      <c r="AS8" s="163">
        <v>4</v>
      </c>
      <c r="AT8" s="163">
        <v>4</v>
      </c>
      <c r="AU8" s="163">
        <v>4</v>
      </c>
      <c r="AV8" s="163">
        <v>4</v>
      </c>
      <c r="AW8" s="163">
        <v>4</v>
      </c>
      <c r="AX8" s="163">
        <v>4</v>
      </c>
      <c r="AY8" s="163">
        <v>4</v>
      </c>
      <c r="AZ8" s="163">
        <v>4</v>
      </c>
      <c r="BA8" s="163">
        <v>4</v>
      </c>
      <c r="BB8" s="163">
        <v>4</v>
      </c>
      <c r="BC8" s="163">
        <v>4</v>
      </c>
      <c r="BD8" s="163">
        <v>4</v>
      </c>
      <c r="BE8" s="163">
        <v>4</v>
      </c>
      <c r="BF8" s="163">
        <v>4</v>
      </c>
      <c r="BG8" s="163">
        <v>4</v>
      </c>
      <c r="BH8" s="163">
        <v>4</v>
      </c>
      <c r="BI8" s="163">
        <v>4</v>
      </c>
      <c r="BJ8" s="163">
        <v>4</v>
      </c>
      <c r="BK8" s="163">
        <v>4</v>
      </c>
      <c r="BL8" s="163">
        <v>4</v>
      </c>
      <c r="BM8" s="163">
        <v>4</v>
      </c>
      <c r="BN8" s="163">
        <v>4</v>
      </c>
      <c r="BO8" s="163">
        <v>4</v>
      </c>
      <c r="BP8" s="163">
        <v>12</v>
      </c>
      <c r="BQ8" s="163">
        <v>12</v>
      </c>
      <c r="BR8" s="163">
        <v>12</v>
      </c>
      <c r="BS8" s="163">
        <v>12</v>
      </c>
      <c r="BT8" s="163">
        <v>12</v>
      </c>
      <c r="BU8" s="163">
        <v>12</v>
      </c>
      <c r="BV8" s="163">
        <v>12</v>
      </c>
      <c r="BW8" s="163">
        <v>12</v>
      </c>
      <c r="BX8" s="163">
        <v>12</v>
      </c>
      <c r="BY8" s="163">
        <v>12</v>
      </c>
      <c r="BZ8" s="163">
        <v>12</v>
      </c>
      <c r="CA8" s="163">
        <v>12</v>
      </c>
      <c r="CB8" s="163">
        <v>12</v>
      </c>
      <c r="CC8" s="163">
        <v>12</v>
      </c>
      <c r="CD8" s="163">
        <v>12</v>
      </c>
      <c r="CE8" s="163">
        <v>12</v>
      </c>
      <c r="CF8" s="163">
        <v>12</v>
      </c>
      <c r="CG8" s="163">
        <v>12</v>
      </c>
      <c r="CH8" s="163">
        <v>12</v>
      </c>
      <c r="CI8" s="163">
        <v>12</v>
      </c>
      <c r="CJ8" s="163">
        <v>12</v>
      </c>
      <c r="CK8" s="163">
        <v>12</v>
      </c>
      <c r="CL8" s="163">
        <v>12</v>
      </c>
      <c r="CM8" s="163">
        <v>12</v>
      </c>
      <c r="CN8" s="163">
        <v>12</v>
      </c>
      <c r="CO8" s="163">
        <v>12</v>
      </c>
      <c r="CP8" s="163">
        <v>12</v>
      </c>
      <c r="CQ8" s="163">
        <v>12</v>
      </c>
      <c r="CR8" s="163">
        <v>12</v>
      </c>
      <c r="CS8" s="163">
        <v>12</v>
      </c>
      <c r="CT8" s="163">
        <v>12</v>
      </c>
      <c r="CU8" s="163">
        <v>12</v>
      </c>
      <c r="CV8" s="163">
        <v>12</v>
      </c>
      <c r="CW8" s="163">
        <v>12</v>
      </c>
      <c r="CX8" s="163">
        <v>12</v>
      </c>
      <c r="CY8" s="163">
        <v>12</v>
      </c>
      <c r="CZ8" s="163">
        <v>12</v>
      </c>
      <c r="DA8" s="163">
        <v>12</v>
      </c>
      <c r="DB8" s="163">
        <v>12</v>
      </c>
      <c r="DC8" s="163">
        <v>12</v>
      </c>
      <c r="DD8" s="163">
        <v>12</v>
      </c>
      <c r="DE8" s="163">
        <v>12</v>
      </c>
      <c r="DF8" s="163">
        <v>12</v>
      </c>
      <c r="DG8" s="163">
        <v>12</v>
      </c>
      <c r="DH8" s="163">
        <v>12</v>
      </c>
      <c r="DI8" s="163">
        <v>12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8"/>
      <c r="EA8" s="168"/>
      <c r="EB8" s="168"/>
      <c r="EC8" s="168"/>
    </row>
    <row r="9" spans="1:133" s="202" customFormat="1" ht="12.75">
      <c r="A9" s="204" t="s">
        <v>423</v>
      </c>
      <c r="B9" s="201" t="s">
        <v>424</v>
      </c>
      <c r="C9" s="170">
        <v>1</v>
      </c>
      <c r="D9" s="165"/>
      <c r="E9" s="163"/>
      <c r="F9" s="168" t="s">
        <v>348</v>
      </c>
      <c r="G9" s="163" t="s">
        <v>563</v>
      </c>
      <c r="H9" s="164" t="s">
        <v>415</v>
      </c>
      <c r="I9" s="127">
        <v>19</v>
      </c>
      <c r="J9" s="165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>
        <v>12</v>
      </c>
      <c r="CU9" s="163">
        <v>12</v>
      </c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8"/>
      <c r="EA9" s="168"/>
      <c r="EB9" s="168"/>
      <c r="EC9" s="168"/>
    </row>
    <row r="10" spans="1:133" s="202" customFormat="1" ht="12.75">
      <c r="A10" s="201" t="s">
        <v>427</v>
      </c>
      <c r="B10" s="205" t="s">
        <v>428</v>
      </c>
      <c r="C10" s="127">
        <v>1</v>
      </c>
      <c r="D10" s="165"/>
      <c r="E10" s="163"/>
      <c r="F10" s="168" t="s">
        <v>347</v>
      </c>
      <c r="G10" s="163"/>
      <c r="H10" s="164" t="s">
        <v>429</v>
      </c>
      <c r="I10" s="127">
        <v>6</v>
      </c>
      <c r="J10" s="165"/>
      <c r="K10" s="163"/>
      <c r="L10" s="163">
        <v>1</v>
      </c>
      <c r="M10" s="163"/>
      <c r="N10" s="163">
        <v>1</v>
      </c>
      <c r="O10" s="163">
        <v>8</v>
      </c>
      <c r="P10" s="163"/>
      <c r="Q10" s="163"/>
      <c r="R10" s="163"/>
      <c r="S10" s="163"/>
      <c r="T10" s="163">
        <v>8</v>
      </c>
      <c r="U10" s="163">
        <v>8</v>
      </c>
      <c r="V10" s="163"/>
      <c r="W10" s="163">
        <v>8</v>
      </c>
      <c r="X10" s="163"/>
      <c r="Y10" s="163"/>
      <c r="Z10" s="163"/>
      <c r="AA10" s="163">
        <v>8</v>
      </c>
      <c r="AB10" s="163">
        <v>8</v>
      </c>
      <c r="AC10" s="163"/>
      <c r="AD10" s="163"/>
      <c r="AE10" s="163"/>
      <c r="AF10" s="163"/>
      <c r="AG10" s="163">
        <v>8</v>
      </c>
      <c r="AH10" s="163">
        <v>8</v>
      </c>
      <c r="AI10" s="163"/>
      <c r="AJ10" s="163">
        <v>8</v>
      </c>
      <c r="AK10" s="163">
        <v>8</v>
      </c>
      <c r="AL10" s="163">
        <v>8</v>
      </c>
      <c r="AM10" s="163"/>
      <c r="AN10" s="163">
        <v>8</v>
      </c>
      <c r="AO10" s="163">
        <v>8</v>
      </c>
      <c r="AP10" s="163">
        <v>8</v>
      </c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>
        <v>8</v>
      </c>
      <c r="DS10" s="163"/>
      <c r="DT10" s="163"/>
      <c r="DU10" s="163"/>
      <c r="DV10" s="163"/>
      <c r="DW10" s="163"/>
      <c r="DX10" s="163"/>
      <c r="DY10" s="163"/>
      <c r="DZ10" s="168"/>
      <c r="EA10" s="168"/>
      <c r="EB10" s="168"/>
      <c r="EC10" s="168"/>
    </row>
    <row r="11" spans="1:133" s="202" customFormat="1" ht="12.75" customHeight="1">
      <c r="A11" s="201" t="s">
        <v>432</v>
      </c>
      <c r="B11" s="201" t="s">
        <v>433</v>
      </c>
      <c r="C11" s="127">
        <v>1</v>
      </c>
      <c r="D11" s="165"/>
      <c r="E11" s="163"/>
      <c r="F11" s="168" t="s">
        <v>347</v>
      </c>
      <c r="G11" s="163"/>
      <c r="H11" s="164" t="s">
        <v>434</v>
      </c>
      <c r="I11" s="127">
        <v>17</v>
      </c>
      <c r="J11" s="165"/>
      <c r="K11" s="163"/>
      <c r="L11" s="163">
        <v>1</v>
      </c>
      <c r="M11" s="163"/>
      <c r="N11" s="163">
        <v>1</v>
      </c>
      <c r="O11" s="163">
        <v>8</v>
      </c>
      <c r="P11" s="163"/>
      <c r="Q11" s="163"/>
      <c r="R11" s="163"/>
      <c r="S11" s="163"/>
      <c r="T11" s="163">
        <v>8</v>
      </c>
      <c r="U11" s="163">
        <v>8</v>
      </c>
      <c r="V11" s="163"/>
      <c r="W11" s="163">
        <v>8</v>
      </c>
      <c r="X11" s="163"/>
      <c r="Y11" s="163"/>
      <c r="Z11" s="163"/>
      <c r="AA11" s="163">
        <v>8</v>
      </c>
      <c r="AB11" s="163">
        <v>8</v>
      </c>
      <c r="AC11" s="163"/>
      <c r="AD11" s="163"/>
      <c r="AE11" s="163"/>
      <c r="AF11" s="163"/>
      <c r="AG11" s="163">
        <v>8</v>
      </c>
      <c r="AH11" s="163">
        <v>8</v>
      </c>
      <c r="AI11" s="163"/>
      <c r="AJ11" s="163">
        <v>8</v>
      </c>
      <c r="AK11" s="163">
        <v>8</v>
      </c>
      <c r="AL11" s="163">
        <v>8</v>
      </c>
      <c r="AM11" s="163"/>
      <c r="AN11" s="163">
        <v>8</v>
      </c>
      <c r="AO11" s="163">
        <v>8</v>
      </c>
      <c r="AP11" s="163">
        <v>8</v>
      </c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>
        <v>8</v>
      </c>
      <c r="DS11" s="163"/>
      <c r="DT11" s="163"/>
      <c r="DU11" s="163"/>
      <c r="DV11" s="163"/>
      <c r="DW11" s="163"/>
      <c r="DX11" s="163"/>
      <c r="DY11" s="163"/>
      <c r="DZ11" s="168"/>
      <c r="EA11" s="168"/>
      <c r="EB11" s="168"/>
      <c r="EC11" s="168"/>
    </row>
    <row r="12" spans="1:133" s="202" customFormat="1" ht="12.75" customHeight="1">
      <c r="A12" s="201" t="s">
        <v>436</v>
      </c>
      <c r="B12" s="201" t="s">
        <v>437</v>
      </c>
      <c r="C12" s="127">
        <v>1</v>
      </c>
      <c r="D12" s="165"/>
      <c r="E12" s="163"/>
      <c r="F12" s="168" t="s">
        <v>348</v>
      </c>
      <c r="G12" s="171" t="s">
        <v>352</v>
      </c>
      <c r="H12" s="164" t="s">
        <v>438</v>
      </c>
      <c r="I12" s="127">
        <v>17</v>
      </c>
      <c r="J12" s="165"/>
      <c r="K12" s="163"/>
      <c r="L12" s="163">
        <v>1</v>
      </c>
      <c r="M12" s="163"/>
      <c r="N12" s="163">
        <v>1</v>
      </c>
      <c r="O12" s="163">
        <v>8</v>
      </c>
      <c r="P12" s="163"/>
      <c r="Q12" s="163"/>
      <c r="R12" s="163"/>
      <c r="S12" s="163"/>
      <c r="T12" s="163">
        <v>8</v>
      </c>
      <c r="U12" s="163">
        <v>8</v>
      </c>
      <c r="V12" s="163"/>
      <c r="W12" s="163">
        <v>8</v>
      </c>
      <c r="X12" s="163"/>
      <c r="Y12" s="163"/>
      <c r="Z12" s="163"/>
      <c r="AA12" s="163">
        <v>8</v>
      </c>
      <c r="AB12" s="163">
        <v>8</v>
      </c>
      <c r="AC12" s="163"/>
      <c r="AD12" s="163"/>
      <c r="AE12" s="163"/>
      <c r="AF12" s="163"/>
      <c r="AG12" s="163">
        <v>8</v>
      </c>
      <c r="AH12" s="163">
        <v>8</v>
      </c>
      <c r="AI12" s="163"/>
      <c r="AJ12" s="163">
        <v>8</v>
      </c>
      <c r="AK12" s="163">
        <v>8</v>
      </c>
      <c r="AL12" s="163">
        <v>8</v>
      </c>
      <c r="AM12" s="163"/>
      <c r="AN12" s="163">
        <v>8</v>
      </c>
      <c r="AO12" s="163">
        <v>8</v>
      </c>
      <c r="AP12" s="163">
        <v>8</v>
      </c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>
        <v>8</v>
      </c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8"/>
      <c r="EA12" s="168"/>
      <c r="EB12" s="168"/>
      <c r="EC12" s="168"/>
    </row>
    <row r="13" spans="1:133" s="202" customFormat="1" ht="12.75">
      <c r="A13" s="201" t="s">
        <v>440</v>
      </c>
      <c r="B13" s="201" t="s">
        <v>441</v>
      </c>
      <c r="C13" s="127">
        <v>1</v>
      </c>
      <c r="D13" s="165"/>
      <c r="E13" s="163"/>
      <c r="F13" s="168" t="s">
        <v>354</v>
      </c>
      <c r="G13" s="163" t="s">
        <v>357</v>
      </c>
      <c r="H13" s="164" t="s">
        <v>262</v>
      </c>
      <c r="I13" s="127">
        <v>19</v>
      </c>
      <c r="J13" s="165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>
        <v>8</v>
      </c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>
        <v>12</v>
      </c>
      <c r="CU13" s="163">
        <v>12</v>
      </c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8"/>
      <c r="EA13" s="168"/>
      <c r="EB13" s="168"/>
      <c r="EC13" s="168"/>
    </row>
    <row r="14" spans="1:133" s="202" customFormat="1" ht="12.75">
      <c r="A14" s="201" t="s">
        <v>444</v>
      </c>
      <c r="B14" s="201" t="s">
        <v>445</v>
      </c>
      <c r="C14" s="127">
        <v>1</v>
      </c>
      <c r="D14" s="165"/>
      <c r="E14" s="163"/>
      <c r="F14" s="168" t="s">
        <v>346</v>
      </c>
      <c r="G14" s="171" t="s">
        <v>352</v>
      </c>
      <c r="H14" s="164" t="s">
        <v>446</v>
      </c>
      <c r="I14" s="127">
        <v>17</v>
      </c>
      <c r="J14" s="165"/>
      <c r="K14" s="163"/>
      <c r="L14" s="163">
        <v>1</v>
      </c>
      <c r="M14" s="163"/>
      <c r="N14" s="163">
        <v>1</v>
      </c>
      <c r="O14" s="163">
        <v>8</v>
      </c>
      <c r="P14" s="163"/>
      <c r="Q14" s="163"/>
      <c r="R14" s="163"/>
      <c r="S14" s="163"/>
      <c r="T14" s="163">
        <v>8</v>
      </c>
      <c r="U14" s="163">
        <v>8</v>
      </c>
      <c r="V14" s="163"/>
      <c r="W14" s="163">
        <v>8</v>
      </c>
      <c r="X14" s="163"/>
      <c r="Y14" s="163"/>
      <c r="Z14" s="163"/>
      <c r="AA14" s="163">
        <v>8</v>
      </c>
      <c r="AB14" s="163"/>
      <c r="AC14" s="163"/>
      <c r="AD14" s="163"/>
      <c r="AE14" s="163"/>
      <c r="AF14" s="163"/>
      <c r="AG14" s="163">
        <v>8</v>
      </c>
      <c r="AH14" s="163">
        <v>8</v>
      </c>
      <c r="AI14" s="163"/>
      <c r="AJ14" s="163">
        <v>8</v>
      </c>
      <c r="AK14" s="163">
        <v>8</v>
      </c>
      <c r="AL14" s="163">
        <v>8</v>
      </c>
      <c r="AM14" s="163"/>
      <c r="AN14" s="163">
        <v>8</v>
      </c>
      <c r="AO14" s="163">
        <v>8</v>
      </c>
      <c r="AP14" s="163">
        <v>8</v>
      </c>
      <c r="AQ14" s="163"/>
      <c r="AR14" s="163"/>
      <c r="AS14" s="163">
        <v>8</v>
      </c>
      <c r="AT14" s="163"/>
      <c r="AU14" s="163"/>
      <c r="AV14" s="163"/>
      <c r="AW14" s="163">
        <v>8</v>
      </c>
      <c r="AX14" s="163">
        <v>8</v>
      </c>
      <c r="AY14" s="163"/>
      <c r="AZ14" s="163"/>
      <c r="BA14" s="163">
        <v>8</v>
      </c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>
        <v>12</v>
      </c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>
        <v>12</v>
      </c>
      <c r="CJ14" s="163"/>
      <c r="CK14" s="163"/>
      <c r="CL14" s="163">
        <v>12</v>
      </c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>
        <v>8</v>
      </c>
      <c r="DS14" s="163"/>
      <c r="DT14" s="163"/>
      <c r="DU14" s="163"/>
      <c r="DV14" s="163"/>
      <c r="DW14" s="163"/>
      <c r="DX14" s="163"/>
      <c r="DY14" s="163"/>
      <c r="DZ14" s="168"/>
      <c r="EA14" s="168"/>
      <c r="EB14" s="168"/>
      <c r="EC14" s="168"/>
    </row>
    <row r="15" spans="1:133" s="202" customFormat="1" ht="12.75">
      <c r="A15" s="201" t="s">
        <v>452</v>
      </c>
      <c r="B15" s="201" t="s">
        <v>453</v>
      </c>
      <c r="C15" s="129">
        <v>1</v>
      </c>
      <c r="D15" s="165"/>
      <c r="E15" s="163"/>
      <c r="F15" s="168" t="s">
        <v>347</v>
      </c>
      <c r="G15" s="171" t="s">
        <v>352</v>
      </c>
      <c r="H15" s="164" t="s">
        <v>454</v>
      </c>
      <c r="I15" s="127">
        <v>17</v>
      </c>
      <c r="J15" s="165"/>
      <c r="K15" s="163"/>
      <c r="L15" s="163">
        <v>1</v>
      </c>
      <c r="M15" s="163"/>
      <c r="N15" s="163">
        <v>1</v>
      </c>
      <c r="O15" s="163">
        <v>8</v>
      </c>
      <c r="P15" s="163"/>
      <c r="Q15" s="163"/>
      <c r="R15" s="163"/>
      <c r="S15" s="163"/>
      <c r="T15" s="163">
        <v>8</v>
      </c>
      <c r="U15" s="163">
        <v>8</v>
      </c>
      <c r="V15" s="163"/>
      <c r="W15" s="163">
        <v>8</v>
      </c>
      <c r="X15" s="163"/>
      <c r="Y15" s="163"/>
      <c r="Z15" s="163"/>
      <c r="AA15" s="163">
        <v>8</v>
      </c>
      <c r="AB15" s="163">
        <v>8</v>
      </c>
      <c r="AC15" s="163"/>
      <c r="AD15" s="163"/>
      <c r="AE15" s="163"/>
      <c r="AF15" s="163"/>
      <c r="AG15" s="163">
        <v>8</v>
      </c>
      <c r="AH15" s="163">
        <v>8</v>
      </c>
      <c r="AI15" s="163"/>
      <c r="AJ15" s="163">
        <v>8</v>
      </c>
      <c r="AK15" s="163">
        <v>8</v>
      </c>
      <c r="AL15" s="163">
        <v>8</v>
      </c>
      <c r="AM15" s="163"/>
      <c r="AN15" s="163">
        <v>8</v>
      </c>
      <c r="AO15" s="163">
        <v>8</v>
      </c>
      <c r="AP15" s="163">
        <v>8</v>
      </c>
      <c r="AQ15" s="163"/>
      <c r="AR15" s="163"/>
      <c r="AS15" s="163"/>
      <c r="AT15" s="163"/>
      <c r="AU15" s="163"/>
      <c r="AV15" s="163"/>
      <c r="AW15" s="163">
        <v>8</v>
      </c>
      <c r="AX15" s="163">
        <v>8</v>
      </c>
      <c r="AY15" s="163"/>
      <c r="AZ15" s="163"/>
      <c r="BA15" s="163">
        <v>8</v>
      </c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>
        <v>12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>
        <v>8</v>
      </c>
      <c r="DS15" s="163"/>
      <c r="DT15" s="163"/>
      <c r="DU15" s="163"/>
      <c r="DV15" s="163"/>
      <c r="DW15" s="163"/>
      <c r="DX15" s="163"/>
      <c r="DY15" s="163"/>
      <c r="DZ15" s="168"/>
      <c r="EA15" s="168"/>
      <c r="EB15" s="168"/>
      <c r="EC15" s="168"/>
    </row>
    <row r="16" spans="1:133" s="202" customFormat="1" ht="12.75">
      <c r="A16" s="201" t="s">
        <v>456</v>
      </c>
      <c r="B16" s="201" t="s">
        <v>457</v>
      </c>
      <c r="C16" s="129">
        <v>1</v>
      </c>
      <c r="D16" s="160"/>
      <c r="E16" s="161"/>
      <c r="F16" s="168" t="s">
        <v>565</v>
      </c>
      <c r="G16" s="163" t="s">
        <v>349</v>
      </c>
      <c r="H16" s="164" t="s">
        <v>458</v>
      </c>
      <c r="I16" s="127">
        <v>17</v>
      </c>
      <c r="J16" s="165"/>
      <c r="K16" s="163"/>
      <c r="L16" s="163">
        <v>1</v>
      </c>
      <c r="M16" s="163">
        <v>1</v>
      </c>
      <c r="N16" s="163">
        <v>1</v>
      </c>
      <c r="O16" s="163">
        <v>8</v>
      </c>
      <c r="P16" s="163"/>
      <c r="Q16" s="163">
        <v>6</v>
      </c>
      <c r="R16" s="163"/>
      <c r="S16" s="163">
        <v>6</v>
      </c>
      <c r="T16" s="163">
        <v>8</v>
      </c>
      <c r="U16" s="163">
        <v>8</v>
      </c>
      <c r="V16" s="163">
        <v>6</v>
      </c>
      <c r="W16" s="163">
        <v>8</v>
      </c>
      <c r="X16" s="163"/>
      <c r="Y16" s="163">
        <v>6</v>
      </c>
      <c r="Z16" s="163"/>
      <c r="AA16" s="163">
        <v>8</v>
      </c>
      <c r="AB16" s="163">
        <v>8</v>
      </c>
      <c r="AC16" s="163">
        <v>6</v>
      </c>
      <c r="AD16" s="163">
        <v>6</v>
      </c>
      <c r="AE16" s="163">
        <v>6</v>
      </c>
      <c r="AF16" s="163">
        <v>6</v>
      </c>
      <c r="AG16" s="163">
        <v>8</v>
      </c>
      <c r="AH16" s="163">
        <v>8</v>
      </c>
      <c r="AI16" s="163">
        <v>6</v>
      </c>
      <c r="AJ16" s="163">
        <v>8</v>
      </c>
      <c r="AK16" s="163">
        <v>8</v>
      </c>
      <c r="AL16" s="163">
        <v>8</v>
      </c>
      <c r="AM16" s="163">
        <v>6</v>
      </c>
      <c r="AN16" s="163">
        <v>8</v>
      </c>
      <c r="AO16" s="163">
        <v>8</v>
      </c>
      <c r="AP16" s="163">
        <v>8</v>
      </c>
      <c r="AQ16" s="163">
        <v>1</v>
      </c>
      <c r="AR16" s="163">
        <v>4</v>
      </c>
      <c r="AS16" s="163">
        <v>4</v>
      </c>
      <c r="AT16" s="163">
        <v>4</v>
      </c>
      <c r="AU16" s="163">
        <v>4</v>
      </c>
      <c r="AV16" s="163">
        <v>4</v>
      </c>
      <c r="AW16" s="163">
        <v>4</v>
      </c>
      <c r="AX16" s="163">
        <v>4</v>
      </c>
      <c r="AY16" s="163">
        <v>4</v>
      </c>
      <c r="AZ16" s="163">
        <v>4</v>
      </c>
      <c r="BA16" s="163">
        <v>4</v>
      </c>
      <c r="BB16" s="163">
        <v>4</v>
      </c>
      <c r="BC16" s="163">
        <v>4</v>
      </c>
      <c r="BD16" s="163">
        <v>4</v>
      </c>
      <c r="BE16" s="163">
        <v>4</v>
      </c>
      <c r="BF16" s="163">
        <v>4</v>
      </c>
      <c r="BG16" s="163">
        <v>4</v>
      </c>
      <c r="BH16" s="163">
        <v>4</v>
      </c>
      <c r="BI16" s="163">
        <v>4</v>
      </c>
      <c r="BJ16" s="163">
        <v>4</v>
      </c>
      <c r="BK16" s="163">
        <v>4</v>
      </c>
      <c r="BL16" s="163">
        <v>4</v>
      </c>
      <c r="BM16" s="163">
        <v>4</v>
      </c>
      <c r="BN16" s="163">
        <v>4</v>
      </c>
      <c r="BO16" s="163">
        <v>4</v>
      </c>
      <c r="BP16" s="163">
        <v>12</v>
      </c>
      <c r="BQ16" s="163">
        <v>12</v>
      </c>
      <c r="BR16" s="163">
        <v>12</v>
      </c>
      <c r="BS16" s="163">
        <v>12</v>
      </c>
      <c r="BT16" s="163">
        <v>12</v>
      </c>
      <c r="BU16" s="163">
        <v>12</v>
      </c>
      <c r="BV16" s="163">
        <v>12</v>
      </c>
      <c r="BW16" s="163">
        <v>12</v>
      </c>
      <c r="BX16" s="163">
        <v>12</v>
      </c>
      <c r="BY16" s="163">
        <v>12</v>
      </c>
      <c r="BZ16" s="163">
        <v>12</v>
      </c>
      <c r="CA16" s="163">
        <v>12</v>
      </c>
      <c r="CB16" s="163">
        <v>12</v>
      </c>
      <c r="CC16" s="163">
        <v>12</v>
      </c>
      <c r="CD16" s="163">
        <v>12</v>
      </c>
      <c r="CE16" s="163">
        <v>12</v>
      </c>
      <c r="CF16" s="163">
        <v>12</v>
      </c>
      <c r="CG16" s="163">
        <v>12</v>
      </c>
      <c r="CH16" s="163">
        <v>12</v>
      </c>
      <c r="CI16" s="163">
        <v>12</v>
      </c>
      <c r="CJ16" s="163">
        <v>12</v>
      </c>
      <c r="CK16" s="163">
        <v>12</v>
      </c>
      <c r="CL16" s="163">
        <v>12</v>
      </c>
      <c r="CM16" s="163">
        <v>12</v>
      </c>
      <c r="CN16" s="163">
        <v>12</v>
      </c>
      <c r="CO16" s="163">
        <v>12</v>
      </c>
      <c r="CP16" s="163">
        <v>12</v>
      </c>
      <c r="CQ16" s="163">
        <v>12</v>
      </c>
      <c r="CR16" s="163">
        <v>12</v>
      </c>
      <c r="CS16" s="163">
        <v>12</v>
      </c>
      <c r="CT16" s="163">
        <v>12</v>
      </c>
      <c r="CU16" s="163">
        <v>12</v>
      </c>
      <c r="CV16" s="163">
        <v>12</v>
      </c>
      <c r="CW16" s="163">
        <v>12</v>
      </c>
      <c r="CX16" s="163">
        <v>12</v>
      </c>
      <c r="CY16" s="163">
        <v>12</v>
      </c>
      <c r="CZ16" s="163">
        <v>12</v>
      </c>
      <c r="DA16" s="163">
        <v>12</v>
      </c>
      <c r="DB16" s="163">
        <v>12</v>
      </c>
      <c r="DC16" s="163">
        <v>12</v>
      </c>
      <c r="DD16" s="163">
        <v>12</v>
      </c>
      <c r="DE16" s="163">
        <v>12</v>
      </c>
      <c r="DF16" s="163">
        <v>12</v>
      </c>
      <c r="DG16" s="163">
        <v>12</v>
      </c>
      <c r="DH16" s="163">
        <v>12</v>
      </c>
      <c r="DI16" s="163">
        <v>12</v>
      </c>
      <c r="DJ16" s="163"/>
      <c r="DK16" s="163"/>
      <c r="DL16" s="163"/>
      <c r="DM16" s="163"/>
      <c r="DN16" s="163"/>
      <c r="DO16" s="163"/>
      <c r="DP16" s="163"/>
      <c r="DQ16" s="163"/>
      <c r="DR16" s="163">
        <v>8</v>
      </c>
      <c r="DS16" s="163"/>
      <c r="DT16" s="163"/>
      <c r="DU16" s="163"/>
      <c r="DV16" s="163"/>
      <c r="DW16" s="163"/>
      <c r="DX16" s="163"/>
      <c r="DY16" s="163"/>
      <c r="DZ16" s="168"/>
      <c r="EA16" s="168"/>
      <c r="EB16" s="168"/>
      <c r="EC16" s="168"/>
    </row>
    <row r="17" spans="1:133" s="202" customFormat="1" ht="12.75">
      <c r="A17" s="201" t="s">
        <v>464</v>
      </c>
      <c r="B17" s="201" t="s">
        <v>465</v>
      </c>
      <c r="C17" s="129">
        <v>1</v>
      </c>
      <c r="D17" s="160"/>
      <c r="E17" s="161"/>
      <c r="F17" s="168" t="s">
        <v>565</v>
      </c>
      <c r="G17" s="163" t="s">
        <v>349</v>
      </c>
      <c r="H17" s="164" t="s">
        <v>466</v>
      </c>
      <c r="I17" s="127">
        <v>17</v>
      </c>
      <c r="J17" s="165"/>
      <c r="K17" s="163"/>
      <c r="L17" s="163">
        <v>1</v>
      </c>
      <c r="M17" s="163">
        <v>1</v>
      </c>
      <c r="N17" s="163">
        <v>1</v>
      </c>
      <c r="O17" s="163">
        <v>8</v>
      </c>
      <c r="P17" s="163"/>
      <c r="Q17" s="163">
        <v>6</v>
      </c>
      <c r="R17" s="163"/>
      <c r="S17" s="163">
        <v>6</v>
      </c>
      <c r="T17" s="163">
        <v>8</v>
      </c>
      <c r="U17" s="163">
        <v>8</v>
      </c>
      <c r="V17" s="163">
        <v>6</v>
      </c>
      <c r="W17" s="163">
        <v>8</v>
      </c>
      <c r="X17" s="163"/>
      <c r="Y17" s="163">
        <v>6</v>
      </c>
      <c r="Z17" s="163"/>
      <c r="AA17" s="163">
        <v>8</v>
      </c>
      <c r="AB17" s="163">
        <v>8</v>
      </c>
      <c r="AC17" s="163">
        <v>6</v>
      </c>
      <c r="AD17" s="163">
        <v>6</v>
      </c>
      <c r="AE17" s="163">
        <v>6</v>
      </c>
      <c r="AF17" s="163">
        <v>6</v>
      </c>
      <c r="AG17" s="163">
        <v>8</v>
      </c>
      <c r="AH17" s="163">
        <v>8</v>
      </c>
      <c r="AI17" s="163">
        <v>6</v>
      </c>
      <c r="AJ17" s="163">
        <v>8</v>
      </c>
      <c r="AK17" s="163">
        <v>8</v>
      </c>
      <c r="AL17" s="163">
        <v>8</v>
      </c>
      <c r="AM17" s="163">
        <v>6</v>
      </c>
      <c r="AN17" s="163">
        <v>8</v>
      </c>
      <c r="AO17" s="163">
        <v>8</v>
      </c>
      <c r="AP17" s="163">
        <v>8</v>
      </c>
      <c r="AQ17" s="163">
        <v>1</v>
      </c>
      <c r="AR17" s="163">
        <v>4</v>
      </c>
      <c r="AS17" s="163">
        <v>4</v>
      </c>
      <c r="AT17" s="163">
        <v>4</v>
      </c>
      <c r="AU17" s="163">
        <v>4</v>
      </c>
      <c r="AV17" s="163">
        <v>4</v>
      </c>
      <c r="AW17" s="163">
        <v>4</v>
      </c>
      <c r="AX17" s="163">
        <v>4</v>
      </c>
      <c r="AY17" s="163">
        <v>4</v>
      </c>
      <c r="AZ17" s="163">
        <v>4</v>
      </c>
      <c r="BA17" s="163">
        <v>4</v>
      </c>
      <c r="BB17" s="163">
        <v>4</v>
      </c>
      <c r="BC17" s="163">
        <v>4</v>
      </c>
      <c r="BD17" s="163">
        <v>4</v>
      </c>
      <c r="BE17" s="163">
        <v>4</v>
      </c>
      <c r="BF17" s="163">
        <v>4</v>
      </c>
      <c r="BG17" s="163">
        <v>4</v>
      </c>
      <c r="BH17" s="163">
        <v>4</v>
      </c>
      <c r="BI17" s="163">
        <v>4</v>
      </c>
      <c r="BJ17" s="163">
        <v>4</v>
      </c>
      <c r="BK17" s="163">
        <v>4</v>
      </c>
      <c r="BL17" s="163">
        <v>4</v>
      </c>
      <c r="BM17" s="163">
        <v>4</v>
      </c>
      <c r="BN17" s="163">
        <v>4</v>
      </c>
      <c r="BO17" s="163">
        <v>4</v>
      </c>
      <c r="BP17" s="163">
        <v>12</v>
      </c>
      <c r="BQ17" s="163">
        <v>12</v>
      </c>
      <c r="BR17" s="163">
        <v>12</v>
      </c>
      <c r="BS17" s="163">
        <v>12</v>
      </c>
      <c r="BT17" s="163">
        <v>12</v>
      </c>
      <c r="BU17" s="163">
        <v>12</v>
      </c>
      <c r="BV17" s="163">
        <v>12</v>
      </c>
      <c r="BW17" s="163">
        <v>12</v>
      </c>
      <c r="BX17" s="163">
        <v>12</v>
      </c>
      <c r="BY17" s="163">
        <v>12</v>
      </c>
      <c r="BZ17" s="163">
        <v>12</v>
      </c>
      <c r="CA17" s="163">
        <v>12</v>
      </c>
      <c r="CB17" s="163">
        <v>12</v>
      </c>
      <c r="CC17" s="163">
        <v>12</v>
      </c>
      <c r="CD17" s="163">
        <v>12</v>
      </c>
      <c r="CE17" s="163">
        <v>12</v>
      </c>
      <c r="CF17" s="163">
        <v>12</v>
      </c>
      <c r="CG17" s="163">
        <v>12</v>
      </c>
      <c r="CH17" s="163">
        <v>12</v>
      </c>
      <c r="CI17" s="163">
        <v>12</v>
      </c>
      <c r="CJ17" s="163">
        <v>12</v>
      </c>
      <c r="CK17" s="163">
        <v>12</v>
      </c>
      <c r="CL17" s="163">
        <v>12</v>
      </c>
      <c r="CM17" s="163">
        <v>12</v>
      </c>
      <c r="CN17" s="163">
        <v>12</v>
      </c>
      <c r="CO17" s="163">
        <v>12</v>
      </c>
      <c r="CP17" s="163">
        <v>12</v>
      </c>
      <c r="CQ17" s="163">
        <v>12</v>
      </c>
      <c r="CR17" s="163">
        <v>12</v>
      </c>
      <c r="CS17" s="163">
        <v>12</v>
      </c>
      <c r="CT17" s="163">
        <v>12</v>
      </c>
      <c r="CU17" s="163">
        <v>12</v>
      </c>
      <c r="CV17" s="163">
        <v>12</v>
      </c>
      <c r="CW17" s="163">
        <v>12</v>
      </c>
      <c r="CX17" s="163">
        <v>12</v>
      </c>
      <c r="CY17" s="163">
        <v>12</v>
      </c>
      <c r="CZ17" s="163">
        <v>12</v>
      </c>
      <c r="DA17" s="163">
        <v>12</v>
      </c>
      <c r="DB17" s="163">
        <v>12</v>
      </c>
      <c r="DC17" s="163">
        <v>12</v>
      </c>
      <c r="DD17" s="163">
        <v>12</v>
      </c>
      <c r="DE17" s="163">
        <v>12</v>
      </c>
      <c r="DF17" s="163">
        <v>12</v>
      </c>
      <c r="DG17" s="163">
        <v>12</v>
      </c>
      <c r="DH17" s="163">
        <v>12</v>
      </c>
      <c r="DI17" s="163">
        <v>12</v>
      </c>
      <c r="DJ17" s="163"/>
      <c r="DK17" s="163"/>
      <c r="DL17" s="163"/>
      <c r="DM17" s="163"/>
      <c r="DN17" s="163"/>
      <c r="DO17" s="163"/>
      <c r="DP17" s="163"/>
      <c r="DQ17" s="163"/>
      <c r="DR17" s="163">
        <v>8</v>
      </c>
      <c r="DS17" s="163"/>
      <c r="DT17" s="163"/>
      <c r="DU17" s="163"/>
      <c r="DV17" s="163"/>
      <c r="DW17" s="163"/>
      <c r="DX17" s="163"/>
      <c r="DY17" s="163"/>
      <c r="DZ17" s="168"/>
      <c r="EA17" s="168"/>
      <c r="EB17" s="168"/>
      <c r="EC17" s="168"/>
    </row>
    <row r="18" spans="1:133" s="202" customFormat="1" ht="12.75">
      <c r="A18" s="201" t="s">
        <v>469</v>
      </c>
      <c r="B18" s="201" t="s">
        <v>470</v>
      </c>
      <c r="C18" s="129">
        <v>1</v>
      </c>
      <c r="D18" s="160"/>
      <c r="E18" s="161"/>
      <c r="F18" s="168" t="s">
        <v>346</v>
      </c>
      <c r="G18" s="171" t="s">
        <v>352</v>
      </c>
      <c r="H18" s="164" t="s">
        <v>471</v>
      </c>
      <c r="I18" s="127">
        <v>17</v>
      </c>
      <c r="J18" s="165"/>
      <c r="K18" s="163"/>
      <c r="L18" s="163">
        <v>1</v>
      </c>
      <c r="M18" s="163"/>
      <c r="N18" s="163">
        <v>1</v>
      </c>
      <c r="O18" s="163">
        <v>8</v>
      </c>
      <c r="P18" s="163"/>
      <c r="Q18" s="163"/>
      <c r="R18" s="163"/>
      <c r="S18" s="163"/>
      <c r="T18" s="163">
        <v>8</v>
      </c>
      <c r="U18" s="163">
        <v>8</v>
      </c>
      <c r="V18" s="163"/>
      <c r="W18" s="163">
        <v>8</v>
      </c>
      <c r="X18" s="163"/>
      <c r="Y18" s="163"/>
      <c r="Z18" s="163"/>
      <c r="AA18" s="163">
        <v>8</v>
      </c>
      <c r="AB18" s="163"/>
      <c r="AC18" s="163"/>
      <c r="AD18" s="163"/>
      <c r="AE18" s="163"/>
      <c r="AF18" s="163"/>
      <c r="AG18" s="163">
        <v>8</v>
      </c>
      <c r="AH18" s="163">
        <v>8</v>
      </c>
      <c r="AI18" s="163"/>
      <c r="AJ18" s="163">
        <v>8</v>
      </c>
      <c r="AK18" s="163">
        <v>8</v>
      </c>
      <c r="AL18" s="163">
        <v>8</v>
      </c>
      <c r="AM18" s="163"/>
      <c r="AN18" s="163">
        <v>8</v>
      </c>
      <c r="AO18" s="163">
        <v>8</v>
      </c>
      <c r="AP18" s="163">
        <v>8</v>
      </c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>
        <v>8</v>
      </c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>
        <v>8</v>
      </c>
      <c r="DS18" s="163"/>
      <c r="DT18" s="163"/>
      <c r="DU18" s="163"/>
      <c r="DV18" s="163"/>
      <c r="DW18" s="163"/>
      <c r="DX18" s="163"/>
      <c r="DY18" s="163"/>
      <c r="DZ18" s="168"/>
      <c r="EA18" s="168"/>
      <c r="EB18" s="168"/>
      <c r="EC18" s="168"/>
    </row>
    <row r="19" spans="1:133" s="202" customFormat="1" ht="12.75">
      <c r="A19" s="201" t="s">
        <v>475</v>
      </c>
      <c r="B19" s="201" t="s">
        <v>476</v>
      </c>
      <c r="C19" s="129">
        <v>1</v>
      </c>
      <c r="D19" s="160"/>
      <c r="E19" s="161"/>
      <c r="F19" s="168" t="s">
        <v>354</v>
      </c>
      <c r="G19" s="163" t="s">
        <v>357</v>
      </c>
      <c r="H19" s="164" t="s">
        <v>471</v>
      </c>
      <c r="I19" s="127">
        <v>9</v>
      </c>
      <c r="J19" s="165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>
        <v>8</v>
      </c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>
        <v>12</v>
      </c>
      <c r="CU19" s="163">
        <v>12</v>
      </c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8"/>
      <c r="EA19" s="168"/>
      <c r="EB19" s="168"/>
      <c r="EC19" s="168"/>
    </row>
    <row r="20" spans="1:133" s="202" customFormat="1" ht="12.75">
      <c r="A20" s="201" t="s">
        <v>480</v>
      </c>
      <c r="B20" s="201" t="s">
        <v>481</v>
      </c>
      <c r="C20" s="129">
        <v>1</v>
      </c>
      <c r="D20" s="160"/>
      <c r="E20" s="161"/>
      <c r="F20" s="168" t="s">
        <v>346</v>
      </c>
      <c r="G20" s="163"/>
      <c r="H20" s="164" t="s">
        <v>482</v>
      </c>
      <c r="I20" s="127">
        <v>17</v>
      </c>
      <c r="J20" s="165"/>
      <c r="K20" s="163"/>
      <c r="L20" s="163">
        <v>1</v>
      </c>
      <c r="M20" s="163"/>
      <c r="N20" s="163">
        <v>1</v>
      </c>
      <c r="O20" s="163">
        <v>8</v>
      </c>
      <c r="P20" s="163"/>
      <c r="Q20" s="163"/>
      <c r="R20" s="163"/>
      <c r="S20" s="163"/>
      <c r="T20" s="163">
        <v>8</v>
      </c>
      <c r="U20" s="163">
        <v>8</v>
      </c>
      <c r="V20" s="163"/>
      <c r="W20" s="163">
        <v>8</v>
      </c>
      <c r="X20" s="163"/>
      <c r="Y20" s="163"/>
      <c r="Z20" s="163"/>
      <c r="AA20" s="163">
        <v>8</v>
      </c>
      <c r="AB20" s="163"/>
      <c r="AC20" s="163"/>
      <c r="AD20" s="163"/>
      <c r="AE20" s="163"/>
      <c r="AF20" s="163"/>
      <c r="AG20" s="163">
        <v>8</v>
      </c>
      <c r="AH20" s="163">
        <v>8</v>
      </c>
      <c r="AI20" s="163"/>
      <c r="AJ20" s="163">
        <v>8</v>
      </c>
      <c r="AK20" s="163">
        <v>8</v>
      </c>
      <c r="AL20" s="163">
        <v>8</v>
      </c>
      <c r="AM20" s="163"/>
      <c r="AN20" s="163">
        <v>8</v>
      </c>
      <c r="AO20" s="163">
        <v>8</v>
      </c>
      <c r="AP20" s="163">
        <v>8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>
        <v>8</v>
      </c>
      <c r="DS20" s="163"/>
      <c r="DT20" s="163"/>
      <c r="DU20" s="163"/>
      <c r="DV20" s="163"/>
      <c r="DW20" s="163"/>
      <c r="DX20" s="163"/>
      <c r="DY20" s="163"/>
      <c r="DZ20" s="168"/>
      <c r="EA20" s="168"/>
      <c r="EB20" s="168"/>
      <c r="EC20" s="168"/>
    </row>
    <row r="21" spans="1:133" s="202" customFormat="1" ht="12.75">
      <c r="A21" s="201" t="s">
        <v>486</v>
      </c>
      <c r="B21" s="201" t="s">
        <v>487</v>
      </c>
      <c r="C21" s="129">
        <v>1</v>
      </c>
      <c r="D21" s="165"/>
      <c r="E21" s="163"/>
      <c r="F21" s="168" t="s">
        <v>346</v>
      </c>
      <c r="G21" s="171" t="s">
        <v>352</v>
      </c>
      <c r="H21" s="164" t="s">
        <v>482</v>
      </c>
      <c r="I21" s="127">
        <v>24</v>
      </c>
      <c r="J21" s="165"/>
      <c r="K21" s="163"/>
      <c r="L21" s="163">
        <v>1</v>
      </c>
      <c r="M21" s="163"/>
      <c r="N21" s="163">
        <v>1</v>
      </c>
      <c r="O21" s="163">
        <v>8</v>
      </c>
      <c r="P21" s="163"/>
      <c r="Q21" s="163"/>
      <c r="R21" s="163"/>
      <c r="S21" s="163"/>
      <c r="T21" s="163">
        <v>8</v>
      </c>
      <c r="U21" s="163">
        <v>8</v>
      </c>
      <c r="V21" s="163"/>
      <c r="W21" s="163">
        <v>8</v>
      </c>
      <c r="X21" s="163"/>
      <c r="Y21" s="163"/>
      <c r="Z21" s="163"/>
      <c r="AA21" s="163">
        <v>8</v>
      </c>
      <c r="AB21" s="163"/>
      <c r="AC21" s="163"/>
      <c r="AD21" s="163"/>
      <c r="AE21" s="163"/>
      <c r="AF21" s="163"/>
      <c r="AG21" s="163">
        <v>8</v>
      </c>
      <c r="AH21" s="163">
        <v>8</v>
      </c>
      <c r="AI21" s="163"/>
      <c r="AJ21" s="163">
        <v>8</v>
      </c>
      <c r="AK21" s="163">
        <v>8</v>
      </c>
      <c r="AL21" s="163">
        <v>8</v>
      </c>
      <c r="AM21" s="163"/>
      <c r="AN21" s="163">
        <v>8</v>
      </c>
      <c r="AO21" s="163">
        <v>8</v>
      </c>
      <c r="AP21" s="163">
        <v>8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>
        <v>8</v>
      </c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>
        <v>8</v>
      </c>
      <c r="DS21" s="163"/>
      <c r="DT21" s="163"/>
      <c r="DU21" s="163"/>
      <c r="DV21" s="163"/>
      <c r="DW21" s="163"/>
      <c r="DX21" s="163"/>
      <c r="DY21" s="163"/>
      <c r="DZ21" s="168"/>
      <c r="EA21" s="168"/>
      <c r="EB21" s="168"/>
      <c r="EC21" s="168"/>
    </row>
    <row r="22" spans="1:133" s="96" customFormat="1" ht="22.5">
      <c r="A22" s="166" t="s">
        <v>204</v>
      </c>
      <c r="B22" s="141" t="s">
        <v>227</v>
      </c>
      <c r="C22" s="163">
        <v>1</v>
      </c>
      <c r="D22" s="163"/>
      <c r="E22" s="163"/>
      <c r="F22" s="163" t="s">
        <v>354</v>
      </c>
      <c r="G22" s="171" t="s">
        <v>357</v>
      </c>
      <c r="H22" s="163" t="s">
        <v>267</v>
      </c>
      <c r="I22" s="163">
        <v>17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>
        <v>12</v>
      </c>
      <c r="CK22" s="163"/>
      <c r="CL22" s="163"/>
      <c r="CM22" s="163"/>
      <c r="CN22" s="163"/>
      <c r="CO22" s="163"/>
      <c r="CP22" s="163"/>
      <c r="CQ22" s="163"/>
      <c r="CR22" s="163">
        <v>12</v>
      </c>
      <c r="CS22" s="163">
        <v>12</v>
      </c>
      <c r="CT22" s="163">
        <v>12</v>
      </c>
      <c r="CU22" s="163">
        <v>12</v>
      </c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8"/>
      <c r="EA22" s="168"/>
      <c r="EB22" s="168"/>
      <c r="EC22" s="168"/>
    </row>
    <row r="23" spans="1:133" s="96" customFormat="1" ht="22.5">
      <c r="A23" s="166" t="s">
        <v>210</v>
      </c>
      <c r="B23" s="141" t="s">
        <v>234</v>
      </c>
      <c r="C23" s="163">
        <v>1</v>
      </c>
      <c r="D23" s="163"/>
      <c r="E23" s="163"/>
      <c r="F23" s="163" t="s">
        <v>348</v>
      </c>
      <c r="G23" s="171" t="s">
        <v>357</v>
      </c>
      <c r="H23" s="163" t="s">
        <v>267</v>
      </c>
      <c r="I23" s="163">
        <v>19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>
        <v>12</v>
      </c>
      <c r="CK23" s="163"/>
      <c r="CL23" s="163"/>
      <c r="CM23" s="163"/>
      <c r="CN23" s="163"/>
      <c r="CO23" s="163"/>
      <c r="CP23" s="163"/>
      <c r="CQ23" s="163"/>
      <c r="CR23" s="163">
        <v>12</v>
      </c>
      <c r="CS23" s="163">
        <v>12</v>
      </c>
      <c r="CT23" s="163">
        <v>12</v>
      </c>
      <c r="CU23" s="163">
        <v>12</v>
      </c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8"/>
      <c r="EA23" s="168"/>
      <c r="EB23" s="168"/>
      <c r="EC23" s="168"/>
    </row>
    <row r="24" spans="1:133" s="202" customFormat="1" ht="12.75">
      <c r="A24" s="134" t="s">
        <v>820</v>
      </c>
      <c r="B24" s="134" t="s">
        <v>821</v>
      </c>
      <c r="C24" s="161">
        <v>1</v>
      </c>
      <c r="D24" s="161"/>
      <c r="E24" s="161"/>
      <c r="F24" s="134" t="s">
        <v>348</v>
      </c>
      <c r="G24" s="179" t="s">
        <v>563</v>
      </c>
      <c r="H24" s="134" t="s">
        <v>267</v>
      </c>
      <c r="I24" s="136" t="s">
        <v>342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>
        <v>12</v>
      </c>
      <c r="CU24" s="163">
        <v>12</v>
      </c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8"/>
      <c r="EA24" s="168"/>
      <c r="EB24" s="168"/>
      <c r="EC24" s="168"/>
    </row>
    <row r="25" spans="1:133" s="202" customFormat="1" ht="12.75">
      <c r="A25" s="134" t="s">
        <v>823</v>
      </c>
      <c r="B25" s="134" t="s">
        <v>824</v>
      </c>
      <c r="C25" s="161">
        <v>1</v>
      </c>
      <c r="D25" s="161"/>
      <c r="E25" s="161"/>
      <c r="F25" s="134" t="s">
        <v>348</v>
      </c>
      <c r="G25" s="179" t="s">
        <v>563</v>
      </c>
      <c r="H25" s="134" t="s">
        <v>267</v>
      </c>
      <c r="I25" s="136" t="s">
        <v>293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>
        <v>8</v>
      </c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>
        <v>12</v>
      </c>
      <c r="CU25" s="163">
        <v>12</v>
      </c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8"/>
      <c r="EA25" s="168"/>
      <c r="EB25" s="168"/>
      <c r="EC25" s="168"/>
    </row>
    <row r="26" spans="1:133" s="202" customFormat="1" ht="12.75">
      <c r="A26" s="134" t="s">
        <v>846</v>
      </c>
      <c r="B26" s="134" t="s">
        <v>847</v>
      </c>
      <c r="C26" s="161">
        <v>1</v>
      </c>
      <c r="D26" s="163"/>
      <c r="E26" s="163"/>
      <c r="F26" s="134" t="s">
        <v>348</v>
      </c>
      <c r="G26" s="179" t="s">
        <v>563</v>
      </c>
      <c r="H26" s="134" t="s">
        <v>835</v>
      </c>
      <c r="I26" s="136" t="s">
        <v>342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>
        <v>8</v>
      </c>
      <c r="AY26" s="163"/>
      <c r="AZ26" s="163"/>
      <c r="BA26" s="163">
        <v>8</v>
      </c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>
        <v>12</v>
      </c>
      <c r="CJ26" s="163">
        <v>12</v>
      </c>
      <c r="CK26" s="163"/>
      <c r="CL26" s="163"/>
      <c r="CM26" s="163"/>
      <c r="CN26" s="163"/>
      <c r="CO26" s="163"/>
      <c r="CP26" s="163"/>
      <c r="CQ26" s="163"/>
      <c r="CR26" s="163"/>
      <c r="CS26" s="163"/>
      <c r="CT26" s="163">
        <v>12</v>
      </c>
      <c r="CU26" s="163">
        <v>12</v>
      </c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8"/>
      <c r="EA26" s="168"/>
      <c r="EB26" s="168"/>
      <c r="EC26" s="168"/>
    </row>
    <row r="27" spans="1:133" s="202" customFormat="1" ht="12.75">
      <c r="A27" s="134" t="s">
        <v>860</v>
      </c>
      <c r="B27" s="134" t="s">
        <v>861</v>
      </c>
      <c r="C27" s="161">
        <v>1</v>
      </c>
      <c r="D27" s="163"/>
      <c r="E27" s="163"/>
      <c r="F27" s="179" t="s">
        <v>348</v>
      </c>
      <c r="G27" s="179" t="s">
        <v>563</v>
      </c>
      <c r="H27" s="134" t="s">
        <v>272</v>
      </c>
      <c r="I27" s="136" t="s">
        <v>293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>
        <v>12</v>
      </c>
      <c r="CU27" s="163">
        <v>12</v>
      </c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8"/>
      <c r="EA27" s="168"/>
      <c r="EB27" s="168"/>
      <c r="EC27" s="168"/>
    </row>
    <row r="28" spans="1:133" s="202" customFormat="1" ht="12.75">
      <c r="A28" s="134" t="s">
        <v>868</v>
      </c>
      <c r="B28" s="134" t="s">
        <v>869</v>
      </c>
      <c r="C28" s="161">
        <v>1</v>
      </c>
      <c r="D28" s="163"/>
      <c r="E28" s="163"/>
      <c r="F28" s="134" t="s">
        <v>348</v>
      </c>
      <c r="G28" s="179" t="s">
        <v>563</v>
      </c>
      <c r="H28" s="134" t="s">
        <v>280</v>
      </c>
      <c r="I28" s="136" t="s">
        <v>293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>
        <v>12</v>
      </c>
      <c r="CU28" s="163">
        <v>12</v>
      </c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8"/>
      <c r="EA28" s="168"/>
      <c r="EB28" s="168"/>
      <c r="EC28" s="168"/>
    </row>
    <row r="29" spans="1:133" s="96" customFormat="1" ht="12.75">
      <c r="A29" s="173" t="s">
        <v>209</v>
      </c>
      <c r="B29" s="174" t="s">
        <v>233</v>
      </c>
      <c r="C29" s="161">
        <v>1</v>
      </c>
      <c r="D29" s="161"/>
      <c r="E29" s="161"/>
      <c r="F29" s="141" t="s">
        <v>346</v>
      </c>
      <c r="G29" s="171"/>
      <c r="H29" s="141" t="s">
        <v>288</v>
      </c>
      <c r="I29" s="163">
        <v>17</v>
      </c>
      <c r="J29" s="163"/>
      <c r="K29" s="163"/>
      <c r="L29" s="163">
        <v>1</v>
      </c>
      <c r="M29" s="163"/>
      <c r="N29" s="163">
        <v>1</v>
      </c>
      <c r="O29" s="163">
        <v>8</v>
      </c>
      <c r="P29" s="163"/>
      <c r="Q29" s="163"/>
      <c r="R29" s="163"/>
      <c r="S29" s="163"/>
      <c r="T29" s="163">
        <v>8</v>
      </c>
      <c r="U29" s="163">
        <v>8</v>
      </c>
      <c r="V29" s="163"/>
      <c r="W29" s="163">
        <v>8</v>
      </c>
      <c r="X29" s="163"/>
      <c r="Y29" s="163"/>
      <c r="Z29" s="163"/>
      <c r="AA29" s="163">
        <v>8</v>
      </c>
      <c r="AB29" s="163"/>
      <c r="AC29" s="163"/>
      <c r="AD29" s="163"/>
      <c r="AE29" s="163"/>
      <c r="AF29" s="163"/>
      <c r="AG29" s="163">
        <v>8</v>
      </c>
      <c r="AH29" s="163">
        <v>8</v>
      </c>
      <c r="AI29" s="163"/>
      <c r="AJ29" s="163">
        <v>8</v>
      </c>
      <c r="AK29" s="163">
        <v>8</v>
      </c>
      <c r="AL29" s="163">
        <v>8</v>
      </c>
      <c r="AM29" s="163"/>
      <c r="AN29" s="163">
        <v>8</v>
      </c>
      <c r="AO29" s="163">
        <v>8</v>
      </c>
      <c r="AP29" s="163">
        <v>8</v>
      </c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>
        <v>8</v>
      </c>
      <c r="DS29" s="163"/>
      <c r="DT29" s="163"/>
      <c r="DU29" s="163"/>
      <c r="DV29" s="163"/>
      <c r="DW29" s="163"/>
      <c r="DX29" s="163"/>
      <c r="DY29" s="163"/>
      <c r="DZ29" s="168"/>
      <c r="EA29" s="168"/>
      <c r="EB29" s="168"/>
      <c r="EC29" s="168"/>
    </row>
    <row r="30" spans="1:133" s="202" customFormat="1" ht="12.75">
      <c r="A30" s="134" t="s">
        <v>898</v>
      </c>
      <c r="B30" s="134" t="s">
        <v>899</v>
      </c>
      <c r="C30" s="161">
        <v>1</v>
      </c>
      <c r="D30" s="161"/>
      <c r="E30" s="161"/>
      <c r="F30" s="179" t="s">
        <v>960</v>
      </c>
      <c r="G30" s="134" t="s">
        <v>349</v>
      </c>
      <c r="H30" s="134" t="s">
        <v>900</v>
      </c>
      <c r="I30" s="136" t="s">
        <v>265</v>
      </c>
      <c r="J30" s="163"/>
      <c r="K30" s="163">
        <v>8</v>
      </c>
      <c r="L30" s="163">
        <v>1</v>
      </c>
      <c r="M30" s="163">
        <v>1</v>
      </c>
      <c r="N30" s="163">
        <v>1</v>
      </c>
      <c r="O30" s="163">
        <v>8</v>
      </c>
      <c r="P30" s="163"/>
      <c r="Q30" s="163">
        <v>6</v>
      </c>
      <c r="R30" s="163"/>
      <c r="S30" s="163">
        <v>6</v>
      </c>
      <c r="T30" s="163">
        <v>8</v>
      </c>
      <c r="U30" s="163">
        <v>8</v>
      </c>
      <c r="V30" s="163">
        <v>6</v>
      </c>
      <c r="W30" s="163">
        <v>8</v>
      </c>
      <c r="X30" s="163"/>
      <c r="Y30" s="163">
        <v>6</v>
      </c>
      <c r="Z30" s="163"/>
      <c r="AA30" s="163">
        <v>8</v>
      </c>
      <c r="AB30" s="163">
        <v>8</v>
      </c>
      <c r="AC30" s="163">
        <v>6</v>
      </c>
      <c r="AD30" s="163">
        <v>6</v>
      </c>
      <c r="AE30" s="163">
        <v>6</v>
      </c>
      <c r="AF30" s="163">
        <v>6</v>
      </c>
      <c r="AG30" s="163">
        <v>8</v>
      </c>
      <c r="AH30" s="163">
        <v>8</v>
      </c>
      <c r="AI30" s="163">
        <v>6</v>
      </c>
      <c r="AJ30" s="163">
        <v>8</v>
      </c>
      <c r="AK30" s="163">
        <v>8</v>
      </c>
      <c r="AL30" s="163">
        <v>8</v>
      </c>
      <c r="AM30" s="163">
        <v>6</v>
      </c>
      <c r="AN30" s="163">
        <v>8</v>
      </c>
      <c r="AO30" s="163">
        <v>8</v>
      </c>
      <c r="AP30" s="163">
        <v>8</v>
      </c>
      <c r="AQ30" s="163">
        <v>1</v>
      </c>
      <c r="AR30" s="163">
        <v>4</v>
      </c>
      <c r="AS30" s="163">
        <v>4</v>
      </c>
      <c r="AT30" s="163">
        <v>4</v>
      </c>
      <c r="AU30" s="163">
        <v>4</v>
      </c>
      <c r="AV30" s="163">
        <v>4</v>
      </c>
      <c r="AW30" s="163">
        <v>4</v>
      </c>
      <c r="AX30" s="163">
        <v>4</v>
      </c>
      <c r="AY30" s="163">
        <v>4</v>
      </c>
      <c r="AZ30" s="163">
        <v>4</v>
      </c>
      <c r="BA30" s="163">
        <v>4</v>
      </c>
      <c r="BB30" s="163">
        <v>4</v>
      </c>
      <c r="BC30" s="163">
        <v>4</v>
      </c>
      <c r="BD30" s="163">
        <v>4</v>
      </c>
      <c r="BE30" s="163">
        <v>4</v>
      </c>
      <c r="BF30" s="163">
        <v>4</v>
      </c>
      <c r="BG30" s="163">
        <v>4</v>
      </c>
      <c r="BH30" s="163">
        <v>4</v>
      </c>
      <c r="BI30" s="163">
        <v>4</v>
      </c>
      <c r="BJ30" s="163">
        <v>4</v>
      </c>
      <c r="BK30" s="163">
        <v>4</v>
      </c>
      <c r="BL30" s="163">
        <v>4</v>
      </c>
      <c r="BM30" s="163">
        <v>4</v>
      </c>
      <c r="BN30" s="163">
        <v>4</v>
      </c>
      <c r="BO30" s="163">
        <v>4</v>
      </c>
      <c r="BP30" s="163">
        <v>12</v>
      </c>
      <c r="BQ30" s="163">
        <v>12</v>
      </c>
      <c r="BR30" s="163">
        <v>12</v>
      </c>
      <c r="BS30" s="163">
        <v>12</v>
      </c>
      <c r="BT30" s="163">
        <v>12</v>
      </c>
      <c r="BU30" s="163">
        <v>12</v>
      </c>
      <c r="BV30" s="163">
        <v>12</v>
      </c>
      <c r="BW30" s="163">
        <v>12</v>
      </c>
      <c r="BX30" s="163">
        <v>12</v>
      </c>
      <c r="BY30" s="163">
        <v>12</v>
      </c>
      <c r="BZ30" s="163">
        <v>12</v>
      </c>
      <c r="CA30" s="163">
        <v>12</v>
      </c>
      <c r="CB30" s="163">
        <v>12</v>
      </c>
      <c r="CC30" s="163">
        <v>12</v>
      </c>
      <c r="CD30" s="163">
        <v>12</v>
      </c>
      <c r="CE30" s="163">
        <v>12</v>
      </c>
      <c r="CF30" s="163">
        <v>12</v>
      </c>
      <c r="CG30" s="163">
        <v>12</v>
      </c>
      <c r="CH30" s="163">
        <v>12</v>
      </c>
      <c r="CI30" s="163">
        <v>12</v>
      </c>
      <c r="CJ30" s="163">
        <v>12</v>
      </c>
      <c r="CK30" s="163">
        <v>12</v>
      </c>
      <c r="CL30" s="163">
        <v>12</v>
      </c>
      <c r="CM30" s="163">
        <v>12</v>
      </c>
      <c r="CN30" s="163">
        <v>12</v>
      </c>
      <c r="CO30" s="163">
        <v>12</v>
      </c>
      <c r="CP30" s="163">
        <v>12</v>
      </c>
      <c r="CQ30" s="163">
        <v>12</v>
      </c>
      <c r="CR30" s="163">
        <v>12</v>
      </c>
      <c r="CS30" s="163">
        <v>12</v>
      </c>
      <c r="CT30" s="163">
        <v>12</v>
      </c>
      <c r="CU30" s="163">
        <v>12</v>
      </c>
      <c r="CV30" s="163">
        <v>12</v>
      </c>
      <c r="CW30" s="163">
        <v>12</v>
      </c>
      <c r="CX30" s="163">
        <v>12</v>
      </c>
      <c r="CY30" s="163">
        <v>12</v>
      </c>
      <c r="CZ30" s="163">
        <v>12</v>
      </c>
      <c r="DA30" s="163">
        <v>12</v>
      </c>
      <c r="DB30" s="163">
        <v>12</v>
      </c>
      <c r="DC30" s="163">
        <v>12</v>
      </c>
      <c r="DD30" s="163">
        <v>12</v>
      </c>
      <c r="DE30" s="163">
        <v>12</v>
      </c>
      <c r="DF30" s="163">
        <v>12</v>
      </c>
      <c r="DG30" s="163">
        <v>12</v>
      </c>
      <c r="DH30" s="163">
        <v>12</v>
      </c>
      <c r="DI30" s="163">
        <v>12</v>
      </c>
      <c r="DJ30" s="163"/>
      <c r="DK30" s="163"/>
      <c r="DL30" s="163"/>
      <c r="DM30" s="163"/>
      <c r="DN30" s="163"/>
      <c r="DO30" s="163"/>
      <c r="DP30" s="163"/>
      <c r="DQ30" s="163"/>
      <c r="DR30" s="175">
        <v>8</v>
      </c>
      <c r="DS30" s="163"/>
      <c r="DT30" s="163"/>
      <c r="DU30" s="163"/>
      <c r="DV30" s="163"/>
      <c r="DW30" s="163"/>
      <c r="DX30" s="163"/>
      <c r="DY30" s="163"/>
      <c r="DZ30" s="168"/>
      <c r="EA30" s="168"/>
      <c r="EB30" s="168"/>
      <c r="EC30" s="168"/>
    </row>
    <row r="31" spans="1:133" s="202" customFormat="1" ht="12.75">
      <c r="A31" s="134" t="s">
        <v>902</v>
      </c>
      <c r="B31" s="134" t="s">
        <v>903</v>
      </c>
      <c r="C31" s="161">
        <v>1</v>
      </c>
      <c r="D31" s="161"/>
      <c r="E31" s="161"/>
      <c r="F31" s="179" t="s">
        <v>565</v>
      </c>
      <c r="G31" s="134" t="s">
        <v>349</v>
      </c>
      <c r="H31" s="134" t="s">
        <v>904</v>
      </c>
      <c r="I31" s="136" t="s">
        <v>265</v>
      </c>
      <c r="J31" s="163"/>
      <c r="K31" s="163"/>
      <c r="L31" s="163">
        <v>1</v>
      </c>
      <c r="M31" s="163">
        <v>1</v>
      </c>
      <c r="N31" s="163">
        <v>1</v>
      </c>
      <c r="O31" s="163">
        <v>8</v>
      </c>
      <c r="P31" s="163"/>
      <c r="Q31" s="163">
        <v>6</v>
      </c>
      <c r="R31" s="163"/>
      <c r="S31" s="163">
        <v>6</v>
      </c>
      <c r="T31" s="163">
        <v>8</v>
      </c>
      <c r="U31" s="163">
        <v>8</v>
      </c>
      <c r="V31" s="163">
        <v>6</v>
      </c>
      <c r="W31" s="163">
        <v>8</v>
      </c>
      <c r="X31" s="163"/>
      <c r="Y31" s="163">
        <v>6</v>
      </c>
      <c r="Z31" s="163"/>
      <c r="AA31" s="163">
        <v>8</v>
      </c>
      <c r="AB31" s="163">
        <v>8</v>
      </c>
      <c r="AC31" s="163">
        <v>6</v>
      </c>
      <c r="AD31" s="163">
        <v>6</v>
      </c>
      <c r="AE31" s="163">
        <v>6</v>
      </c>
      <c r="AF31" s="163">
        <v>6</v>
      </c>
      <c r="AG31" s="163">
        <v>8</v>
      </c>
      <c r="AH31" s="163">
        <v>8</v>
      </c>
      <c r="AI31" s="163">
        <v>6</v>
      </c>
      <c r="AJ31" s="163">
        <v>8</v>
      </c>
      <c r="AK31" s="163">
        <v>8</v>
      </c>
      <c r="AL31" s="163">
        <v>8</v>
      </c>
      <c r="AM31" s="163">
        <v>6</v>
      </c>
      <c r="AN31" s="163">
        <v>8</v>
      </c>
      <c r="AO31" s="163">
        <v>8</v>
      </c>
      <c r="AP31" s="163">
        <v>8</v>
      </c>
      <c r="AQ31" s="163">
        <v>1</v>
      </c>
      <c r="AR31" s="163">
        <v>4</v>
      </c>
      <c r="AS31" s="163">
        <v>4</v>
      </c>
      <c r="AT31" s="163">
        <v>4</v>
      </c>
      <c r="AU31" s="163">
        <v>4</v>
      </c>
      <c r="AV31" s="163">
        <v>4</v>
      </c>
      <c r="AW31" s="163">
        <v>4</v>
      </c>
      <c r="AX31" s="163">
        <v>4</v>
      </c>
      <c r="AY31" s="163">
        <v>4</v>
      </c>
      <c r="AZ31" s="163">
        <v>4</v>
      </c>
      <c r="BA31" s="163">
        <v>4</v>
      </c>
      <c r="BB31" s="163">
        <v>4</v>
      </c>
      <c r="BC31" s="163">
        <v>4</v>
      </c>
      <c r="BD31" s="163">
        <v>4</v>
      </c>
      <c r="BE31" s="163">
        <v>4</v>
      </c>
      <c r="BF31" s="163">
        <v>4</v>
      </c>
      <c r="BG31" s="163">
        <v>4</v>
      </c>
      <c r="BH31" s="163">
        <v>4</v>
      </c>
      <c r="BI31" s="163">
        <v>4</v>
      </c>
      <c r="BJ31" s="163">
        <v>4</v>
      </c>
      <c r="BK31" s="163">
        <v>4</v>
      </c>
      <c r="BL31" s="163">
        <v>4</v>
      </c>
      <c r="BM31" s="163">
        <v>4</v>
      </c>
      <c r="BN31" s="163">
        <v>4</v>
      </c>
      <c r="BO31" s="163">
        <v>4</v>
      </c>
      <c r="BP31" s="163">
        <v>12</v>
      </c>
      <c r="BQ31" s="163">
        <v>12</v>
      </c>
      <c r="BR31" s="163">
        <v>12</v>
      </c>
      <c r="BS31" s="163">
        <v>12</v>
      </c>
      <c r="BT31" s="163">
        <v>12</v>
      </c>
      <c r="BU31" s="163">
        <v>12</v>
      </c>
      <c r="BV31" s="163">
        <v>12</v>
      </c>
      <c r="BW31" s="163">
        <v>12</v>
      </c>
      <c r="BX31" s="163">
        <v>12</v>
      </c>
      <c r="BY31" s="163">
        <v>12</v>
      </c>
      <c r="BZ31" s="163">
        <v>12</v>
      </c>
      <c r="CA31" s="163">
        <v>12</v>
      </c>
      <c r="CB31" s="163">
        <v>12</v>
      </c>
      <c r="CC31" s="163">
        <v>12</v>
      </c>
      <c r="CD31" s="163">
        <v>12</v>
      </c>
      <c r="CE31" s="163">
        <v>12</v>
      </c>
      <c r="CF31" s="163">
        <v>12</v>
      </c>
      <c r="CG31" s="163">
        <v>12</v>
      </c>
      <c r="CH31" s="163">
        <v>12</v>
      </c>
      <c r="CI31" s="163">
        <v>12</v>
      </c>
      <c r="CJ31" s="163">
        <v>12</v>
      </c>
      <c r="CK31" s="163">
        <v>12</v>
      </c>
      <c r="CL31" s="163">
        <v>12</v>
      </c>
      <c r="CM31" s="163">
        <v>12</v>
      </c>
      <c r="CN31" s="163">
        <v>12</v>
      </c>
      <c r="CO31" s="163">
        <v>12</v>
      </c>
      <c r="CP31" s="163">
        <v>12</v>
      </c>
      <c r="CQ31" s="163">
        <v>12</v>
      </c>
      <c r="CR31" s="163">
        <v>12</v>
      </c>
      <c r="CS31" s="163">
        <v>12</v>
      </c>
      <c r="CT31" s="163">
        <v>12</v>
      </c>
      <c r="CU31" s="163">
        <v>12</v>
      </c>
      <c r="CV31" s="163">
        <v>12</v>
      </c>
      <c r="CW31" s="163">
        <v>12</v>
      </c>
      <c r="CX31" s="163">
        <v>12</v>
      </c>
      <c r="CY31" s="163">
        <v>12</v>
      </c>
      <c r="CZ31" s="163">
        <v>12</v>
      </c>
      <c r="DA31" s="163">
        <v>12</v>
      </c>
      <c r="DB31" s="163">
        <v>12</v>
      </c>
      <c r="DC31" s="163">
        <v>12</v>
      </c>
      <c r="DD31" s="163">
        <v>12</v>
      </c>
      <c r="DE31" s="163">
        <v>12</v>
      </c>
      <c r="DF31" s="163">
        <v>12</v>
      </c>
      <c r="DG31" s="163">
        <v>12</v>
      </c>
      <c r="DH31" s="163">
        <v>12</v>
      </c>
      <c r="DI31" s="163">
        <v>12</v>
      </c>
      <c r="DJ31" s="163"/>
      <c r="DK31" s="163"/>
      <c r="DL31" s="163"/>
      <c r="DM31" s="163"/>
      <c r="DN31" s="163"/>
      <c r="DO31" s="163"/>
      <c r="DP31" s="163"/>
      <c r="DQ31" s="163"/>
      <c r="DR31" s="175">
        <v>8</v>
      </c>
      <c r="DS31" s="163"/>
      <c r="DT31" s="163"/>
      <c r="DU31" s="163"/>
      <c r="DV31" s="163"/>
      <c r="DW31" s="163"/>
      <c r="DX31" s="163"/>
      <c r="DY31" s="163"/>
      <c r="DZ31" s="168"/>
      <c r="EA31" s="168"/>
      <c r="EB31" s="168"/>
      <c r="EC31" s="168"/>
    </row>
    <row r="32" spans="1:133" s="202" customFormat="1" ht="12.75">
      <c r="A32" s="134" t="s">
        <v>910</v>
      </c>
      <c r="B32" s="134" t="s">
        <v>911</v>
      </c>
      <c r="C32" s="161">
        <v>1</v>
      </c>
      <c r="D32" s="163"/>
      <c r="E32" s="163"/>
      <c r="F32" s="179" t="s">
        <v>961</v>
      </c>
      <c r="G32" s="134"/>
      <c r="H32" s="134" t="s">
        <v>912</v>
      </c>
      <c r="I32" s="136" t="s">
        <v>265</v>
      </c>
      <c r="J32" s="163"/>
      <c r="K32" s="163">
        <v>8</v>
      </c>
      <c r="L32" s="163">
        <v>1</v>
      </c>
      <c r="M32" s="163"/>
      <c r="N32" s="163">
        <v>1</v>
      </c>
      <c r="O32" s="163">
        <v>8</v>
      </c>
      <c r="P32" s="163"/>
      <c r="Q32" s="163"/>
      <c r="R32" s="163"/>
      <c r="S32" s="163"/>
      <c r="T32" s="163">
        <v>8</v>
      </c>
      <c r="U32" s="163">
        <v>8</v>
      </c>
      <c r="V32" s="163"/>
      <c r="W32" s="163">
        <v>8</v>
      </c>
      <c r="X32" s="163"/>
      <c r="Y32" s="163"/>
      <c r="Z32" s="163"/>
      <c r="AA32" s="163">
        <v>8</v>
      </c>
      <c r="AB32" s="163">
        <v>8</v>
      </c>
      <c r="AC32" s="163"/>
      <c r="AD32" s="163"/>
      <c r="AE32" s="163"/>
      <c r="AF32" s="163"/>
      <c r="AG32" s="163">
        <v>8</v>
      </c>
      <c r="AH32" s="163">
        <v>8</v>
      </c>
      <c r="AI32" s="163"/>
      <c r="AJ32" s="163">
        <v>8</v>
      </c>
      <c r="AK32" s="163">
        <v>8</v>
      </c>
      <c r="AL32" s="163">
        <v>8</v>
      </c>
      <c r="AM32" s="163"/>
      <c r="AN32" s="163">
        <v>8</v>
      </c>
      <c r="AO32" s="163">
        <v>8</v>
      </c>
      <c r="AP32" s="163">
        <v>8</v>
      </c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75">
        <v>8</v>
      </c>
      <c r="DS32" s="163"/>
      <c r="DT32" s="163"/>
      <c r="DU32" s="163"/>
      <c r="DV32" s="163"/>
      <c r="DW32" s="163"/>
      <c r="DX32" s="163"/>
      <c r="DY32" s="163"/>
      <c r="DZ32" s="168"/>
      <c r="EA32" s="168"/>
      <c r="EB32" s="168"/>
      <c r="EC32" s="168"/>
    </row>
    <row r="33" spans="1:133" s="202" customFormat="1" ht="12.75">
      <c r="A33" s="134" t="s">
        <v>917</v>
      </c>
      <c r="B33" s="134" t="s">
        <v>918</v>
      </c>
      <c r="C33" s="161">
        <v>1</v>
      </c>
      <c r="D33" s="206"/>
      <c r="E33" s="163"/>
      <c r="F33" s="179" t="s">
        <v>347</v>
      </c>
      <c r="G33" s="179" t="s">
        <v>352</v>
      </c>
      <c r="H33" s="134" t="s">
        <v>919</v>
      </c>
      <c r="I33" s="136" t="s">
        <v>293</v>
      </c>
      <c r="J33" s="163"/>
      <c r="K33" s="163"/>
      <c r="L33" s="163">
        <v>1</v>
      </c>
      <c r="M33" s="163"/>
      <c r="N33" s="163">
        <v>1</v>
      </c>
      <c r="O33" s="163">
        <v>8</v>
      </c>
      <c r="P33" s="163"/>
      <c r="Q33" s="163"/>
      <c r="R33" s="163"/>
      <c r="S33" s="163"/>
      <c r="T33" s="163">
        <v>8</v>
      </c>
      <c r="U33" s="163">
        <v>8</v>
      </c>
      <c r="V33" s="163"/>
      <c r="W33" s="163">
        <v>8</v>
      </c>
      <c r="X33" s="163"/>
      <c r="Y33" s="163"/>
      <c r="Z33" s="163"/>
      <c r="AA33" s="163">
        <v>8</v>
      </c>
      <c r="AB33" s="163">
        <v>8</v>
      </c>
      <c r="AC33" s="163"/>
      <c r="AD33" s="163"/>
      <c r="AE33" s="163"/>
      <c r="AF33" s="163"/>
      <c r="AG33" s="163">
        <v>8</v>
      </c>
      <c r="AH33" s="163">
        <v>8</v>
      </c>
      <c r="AI33" s="163"/>
      <c r="AJ33" s="163">
        <v>8</v>
      </c>
      <c r="AK33" s="163">
        <v>8</v>
      </c>
      <c r="AL33" s="163">
        <v>8</v>
      </c>
      <c r="AM33" s="163"/>
      <c r="AN33" s="163">
        <v>8</v>
      </c>
      <c r="AO33" s="163">
        <v>8</v>
      </c>
      <c r="AP33" s="163">
        <v>8</v>
      </c>
      <c r="AQ33" s="163"/>
      <c r="AR33" s="163"/>
      <c r="AS33" s="163"/>
      <c r="AT33" s="163"/>
      <c r="AU33" s="163"/>
      <c r="AV33" s="163"/>
      <c r="AW33" s="163"/>
      <c r="AX33" s="163"/>
      <c r="AY33" s="163">
        <v>8</v>
      </c>
      <c r="AZ33" s="163"/>
      <c r="BA33" s="163">
        <v>8</v>
      </c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>
        <v>12</v>
      </c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75">
        <v>8</v>
      </c>
      <c r="DS33" s="163"/>
      <c r="DT33" s="163"/>
      <c r="DU33" s="163"/>
      <c r="DV33" s="163"/>
      <c r="DW33" s="163"/>
      <c r="DX33" s="163"/>
      <c r="DY33" s="163"/>
      <c r="DZ33" s="168"/>
      <c r="EA33" s="168"/>
      <c r="EB33" s="168"/>
      <c r="EC33" s="168"/>
    </row>
    <row r="34" spans="1:133" s="202" customFormat="1" ht="12.75">
      <c r="A34" s="134" t="s">
        <v>922</v>
      </c>
      <c r="B34" s="134" t="s">
        <v>923</v>
      </c>
      <c r="C34" s="161">
        <v>1</v>
      </c>
      <c r="D34" s="163"/>
      <c r="E34" s="163"/>
      <c r="F34" s="179" t="s">
        <v>569</v>
      </c>
      <c r="G34" s="134"/>
      <c r="H34" s="134" t="s">
        <v>924</v>
      </c>
      <c r="I34" s="136" t="s">
        <v>265</v>
      </c>
      <c r="J34" s="163"/>
      <c r="K34" s="163"/>
      <c r="L34" s="163">
        <v>1</v>
      </c>
      <c r="M34" s="163"/>
      <c r="N34" s="163">
        <v>1</v>
      </c>
      <c r="O34" s="163">
        <v>8</v>
      </c>
      <c r="P34" s="163"/>
      <c r="Q34" s="163"/>
      <c r="R34" s="163"/>
      <c r="S34" s="163"/>
      <c r="T34" s="163">
        <v>8</v>
      </c>
      <c r="U34" s="163">
        <v>8</v>
      </c>
      <c r="V34" s="163"/>
      <c r="W34" s="163">
        <v>8</v>
      </c>
      <c r="X34" s="163"/>
      <c r="Y34" s="163"/>
      <c r="Z34" s="163"/>
      <c r="AA34" s="163">
        <v>8</v>
      </c>
      <c r="AB34" s="163">
        <v>8</v>
      </c>
      <c r="AC34" s="163"/>
      <c r="AD34" s="163"/>
      <c r="AE34" s="163"/>
      <c r="AF34" s="163"/>
      <c r="AG34" s="163">
        <v>8</v>
      </c>
      <c r="AH34" s="163">
        <v>8</v>
      </c>
      <c r="AI34" s="163"/>
      <c r="AJ34" s="163">
        <v>8</v>
      </c>
      <c r="AK34" s="163">
        <v>8</v>
      </c>
      <c r="AL34" s="163">
        <v>8</v>
      </c>
      <c r="AM34" s="163"/>
      <c r="AN34" s="163">
        <v>8</v>
      </c>
      <c r="AO34" s="163">
        <v>8</v>
      </c>
      <c r="AP34" s="163">
        <v>8</v>
      </c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75">
        <v>8</v>
      </c>
      <c r="DS34" s="163"/>
      <c r="DT34" s="163"/>
      <c r="DU34" s="163"/>
      <c r="DV34" s="163"/>
      <c r="DW34" s="163"/>
      <c r="DX34" s="163"/>
      <c r="DY34" s="163"/>
      <c r="DZ34" s="168"/>
      <c r="EA34" s="168"/>
      <c r="EB34" s="168"/>
      <c r="EC34" s="168"/>
    </row>
    <row r="35" spans="1:133" s="202" customFormat="1" ht="12.75">
      <c r="A35" s="134" t="s">
        <v>929</v>
      </c>
      <c r="B35" s="134" t="s">
        <v>930</v>
      </c>
      <c r="C35" s="161">
        <v>1</v>
      </c>
      <c r="D35" s="163"/>
      <c r="E35" s="163"/>
      <c r="F35" s="179" t="s">
        <v>565</v>
      </c>
      <c r="G35" s="179" t="s">
        <v>364</v>
      </c>
      <c r="H35" s="134" t="s">
        <v>924</v>
      </c>
      <c r="I35" s="136" t="s">
        <v>293</v>
      </c>
      <c r="J35" s="163"/>
      <c r="K35" s="163"/>
      <c r="L35" s="163">
        <v>1</v>
      </c>
      <c r="M35" s="163">
        <v>1</v>
      </c>
      <c r="N35" s="163">
        <v>1</v>
      </c>
      <c r="O35" s="163">
        <v>12</v>
      </c>
      <c r="P35" s="163"/>
      <c r="Q35" s="163">
        <v>12</v>
      </c>
      <c r="R35" s="163"/>
      <c r="S35" s="163">
        <v>12</v>
      </c>
      <c r="T35" s="163">
        <v>12</v>
      </c>
      <c r="U35" s="163">
        <v>12</v>
      </c>
      <c r="V35" s="163">
        <v>12</v>
      </c>
      <c r="W35" s="163">
        <v>12</v>
      </c>
      <c r="X35" s="163"/>
      <c r="Y35" s="163">
        <v>12</v>
      </c>
      <c r="Z35" s="163"/>
      <c r="AA35" s="163">
        <v>12</v>
      </c>
      <c r="AB35" s="163">
        <v>12</v>
      </c>
      <c r="AC35" s="163">
        <v>12</v>
      </c>
      <c r="AD35" s="163">
        <v>12</v>
      </c>
      <c r="AE35" s="163">
        <v>12</v>
      </c>
      <c r="AF35" s="163">
        <v>12</v>
      </c>
      <c r="AG35" s="163">
        <v>12</v>
      </c>
      <c r="AH35" s="163">
        <v>8</v>
      </c>
      <c r="AI35" s="163">
        <v>6</v>
      </c>
      <c r="AJ35" s="163">
        <v>12</v>
      </c>
      <c r="AK35" s="163">
        <v>12</v>
      </c>
      <c r="AL35" s="163">
        <v>12</v>
      </c>
      <c r="AM35" s="163">
        <v>12</v>
      </c>
      <c r="AN35" s="163">
        <v>12</v>
      </c>
      <c r="AO35" s="163">
        <v>12</v>
      </c>
      <c r="AP35" s="163">
        <v>12</v>
      </c>
      <c r="AQ35" s="163">
        <v>1</v>
      </c>
      <c r="AR35" s="163">
        <v>4</v>
      </c>
      <c r="AS35" s="163">
        <v>4</v>
      </c>
      <c r="AT35" s="163">
        <v>4</v>
      </c>
      <c r="AU35" s="163">
        <v>4</v>
      </c>
      <c r="AV35" s="163">
        <v>4</v>
      </c>
      <c r="AW35" s="163">
        <v>4</v>
      </c>
      <c r="AX35" s="163">
        <v>4</v>
      </c>
      <c r="AY35" s="163">
        <v>4</v>
      </c>
      <c r="AZ35" s="163">
        <v>4</v>
      </c>
      <c r="BA35" s="163">
        <v>8</v>
      </c>
      <c r="BB35" s="163">
        <v>4</v>
      </c>
      <c r="BC35" s="163">
        <v>4</v>
      </c>
      <c r="BD35" s="163">
        <v>4</v>
      </c>
      <c r="BE35" s="163">
        <v>4</v>
      </c>
      <c r="BF35" s="163">
        <v>4</v>
      </c>
      <c r="BG35" s="163">
        <v>4</v>
      </c>
      <c r="BH35" s="163">
        <v>4</v>
      </c>
      <c r="BI35" s="163">
        <v>4</v>
      </c>
      <c r="BJ35" s="163">
        <v>4</v>
      </c>
      <c r="BK35" s="163">
        <v>4</v>
      </c>
      <c r="BL35" s="163">
        <v>4</v>
      </c>
      <c r="BM35" s="163">
        <v>4</v>
      </c>
      <c r="BN35" s="163">
        <v>4</v>
      </c>
      <c r="BO35" s="163">
        <v>4</v>
      </c>
      <c r="BP35" s="163">
        <v>12</v>
      </c>
      <c r="BQ35" s="163">
        <v>12</v>
      </c>
      <c r="BR35" s="163">
        <v>12</v>
      </c>
      <c r="BS35" s="163">
        <v>12</v>
      </c>
      <c r="BT35" s="163">
        <v>12</v>
      </c>
      <c r="BU35" s="163">
        <v>12</v>
      </c>
      <c r="BV35" s="163">
        <v>12</v>
      </c>
      <c r="BW35" s="163">
        <v>12</v>
      </c>
      <c r="BX35" s="163">
        <v>12</v>
      </c>
      <c r="BY35" s="163">
        <v>12</v>
      </c>
      <c r="BZ35" s="163">
        <v>12</v>
      </c>
      <c r="CA35" s="163">
        <v>12</v>
      </c>
      <c r="CB35" s="163">
        <v>12</v>
      </c>
      <c r="CC35" s="163">
        <v>12</v>
      </c>
      <c r="CD35" s="163">
        <v>12</v>
      </c>
      <c r="CE35" s="163">
        <v>12</v>
      </c>
      <c r="CF35" s="163">
        <v>12</v>
      </c>
      <c r="CG35" s="163">
        <v>12</v>
      </c>
      <c r="CH35" s="163">
        <v>12</v>
      </c>
      <c r="CI35" s="163">
        <v>12</v>
      </c>
      <c r="CJ35" s="163">
        <v>12</v>
      </c>
      <c r="CK35" s="163">
        <v>12</v>
      </c>
      <c r="CL35" s="163">
        <v>12</v>
      </c>
      <c r="CM35" s="163">
        <v>12</v>
      </c>
      <c r="CN35" s="163">
        <v>12</v>
      </c>
      <c r="CO35" s="163">
        <v>12</v>
      </c>
      <c r="CP35" s="163">
        <v>12</v>
      </c>
      <c r="CQ35" s="163">
        <v>12</v>
      </c>
      <c r="CR35" s="163">
        <v>12</v>
      </c>
      <c r="CS35" s="163">
        <v>12</v>
      </c>
      <c r="CT35" s="163">
        <v>12</v>
      </c>
      <c r="CU35" s="163">
        <v>12</v>
      </c>
      <c r="CV35" s="163">
        <v>12</v>
      </c>
      <c r="CW35" s="163">
        <v>12</v>
      </c>
      <c r="CX35" s="163">
        <v>12</v>
      </c>
      <c r="CY35" s="163">
        <v>12</v>
      </c>
      <c r="CZ35" s="163">
        <v>12</v>
      </c>
      <c r="DA35" s="163">
        <v>12</v>
      </c>
      <c r="DB35" s="163">
        <v>12</v>
      </c>
      <c r="DC35" s="163">
        <v>12</v>
      </c>
      <c r="DD35" s="163">
        <v>12</v>
      </c>
      <c r="DE35" s="163">
        <v>12</v>
      </c>
      <c r="DF35" s="163">
        <v>12</v>
      </c>
      <c r="DG35" s="163">
        <v>12</v>
      </c>
      <c r="DH35" s="163">
        <v>12</v>
      </c>
      <c r="DI35" s="163">
        <v>12</v>
      </c>
      <c r="DJ35" s="163"/>
      <c r="DK35" s="163"/>
      <c r="DL35" s="163"/>
      <c r="DM35" s="163"/>
      <c r="DN35" s="163"/>
      <c r="DO35" s="163"/>
      <c r="DP35" s="163"/>
      <c r="DQ35" s="163"/>
      <c r="DR35" s="175">
        <v>12</v>
      </c>
      <c r="DS35" s="163"/>
      <c r="DT35" s="163"/>
      <c r="DU35" s="163"/>
      <c r="DV35" s="163"/>
      <c r="DW35" s="163"/>
      <c r="DX35" s="163"/>
      <c r="DY35" s="163"/>
      <c r="DZ35" s="168"/>
      <c r="EA35" s="168"/>
      <c r="EB35" s="168"/>
      <c r="EC35" s="168"/>
    </row>
    <row r="36" spans="1:133" s="202" customFormat="1" ht="12.75">
      <c r="A36" s="134" t="s">
        <v>933</v>
      </c>
      <c r="B36" s="134" t="s">
        <v>934</v>
      </c>
      <c r="C36" s="161">
        <v>1</v>
      </c>
      <c r="D36" s="163"/>
      <c r="E36" s="163"/>
      <c r="F36" s="179" t="s">
        <v>565</v>
      </c>
      <c r="G36" s="179" t="s">
        <v>349</v>
      </c>
      <c r="H36" s="134" t="s">
        <v>924</v>
      </c>
      <c r="I36" s="136" t="s">
        <v>293</v>
      </c>
      <c r="J36" s="163"/>
      <c r="K36" s="163"/>
      <c r="L36" s="163">
        <v>1</v>
      </c>
      <c r="M36" s="163">
        <v>1</v>
      </c>
      <c r="N36" s="163">
        <v>1</v>
      </c>
      <c r="O36" s="163">
        <v>12</v>
      </c>
      <c r="P36" s="163"/>
      <c r="Q36" s="163">
        <v>12</v>
      </c>
      <c r="R36" s="163"/>
      <c r="S36" s="163">
        <v>12</v>
      </c>
      <c r="T36" s="163">
        <v>12</v>
      </c>
      <c r="U36" s="163">
        <v>12</v>
      </c>
      <c r="V36" s="163">
        <v>12</v>
      </c>
      <c r="W36" s="163">
        <v>12</v>
      </c>
      <c r="X36" s="163"/>
      <c r="Y36" s="163">
        <v>12</v>
      </c>
      <c r="Z36" s="163"/>
      <c r="AA36" s="163">
        <v>12</v>
      </c>
      <c r="AB36" s="163">
        <v>12</v>
      </c>
      <c r="AC36" s="163">
        <v>12</v>
      </c>
      <c r="AD36" s="163">
        <v>12</v>
      </c>
      <c r="AE36" s="163">
        <v>12</v>
      </c>
      <c r="AF36" s="163">
        <v>12</v>
      </c>
      <c r="AG36" s="163">
        <v>12</v>
      </c>
      <c r="AH36" s="163">
        <v>8</v>
      </c>
      <c r="AI36" s="163">
        <v>6</v>
      </c>
      <c r="AJ36" s="163">
        <v>12</v>
      </c>
      <c r="AK36" s="163">
        <v>12</v>
      </c>
      <c r="AL36" s="163">
        <v>12</v>
      </c>
      <c r="AM36" s="163">
        <v>12</v>
      </c>
      <c r="AN36" s="163">
        <v>12</v>
      </c>
      <c r="AO36" s="163">
        <v>12</v>
      </c>
      <c r="AP36" s="163">
        <v>12</v>
      </c>
      <c r="AQ36" s="163">
        <v>1</v>
      </c>
      <c r="AR36" s="163">
        <v>4</v>
      </c>
      <c r="AS36" s="163">
        <v>4</v>
      </c>
      <c r="AT36" s="163">
        <v>4</v>
      </c>
      <c r="AU36" s="163">
        <v>4</v>
      </c>
      <c r="AV36" s="163">
        <v>4</v>
      </c>
      <c r="AW36" s="163">
        <v>4</v>
      </c>
      <c r="AX36" s="163">
        <v>4</v>
      </c>
      <c r="AY36" s="163">
        <v>4</v>
      </c>
      <c r="AZ36" s="163">
        <v>4</v>
      </c>
      <c r="BA36" s="163">
        <v>4</v>
      </c>
      <c r="BB36" s="163">
        <v>4</v>
      </c>
      <c r="BC36" s="163">
        <v>4</v>
      </c>
      <c r="BD36" s="163">
        <v>4</v>
      </c>
      <c r="BE36" s="163">
        <v>4</v>
      </c>
      <c r="BF36" s="163">
        <v>4</v>
      </c>
      <c r="BG36" s="163">
        <v>4</v>
      </c>
      <c r="BH36" s="163">
        <v>4</v>
      </c>
      <c r="BI36" s="163">
        <v>4</v>
      </c>
      <c r="BJ36" s="163">
        <v>4</v>
      </c>
      <c r="BK36" s="163">
        <v>4</v>
      </c>
      <c r="BL36" s="163">
        <v>4</v>
      </c>
      <c r="BM36" s="163">
        <v>4</v>
      </c>
      <c r="BN36" s="163">
        <v>4</v>
      </c>
      <c r="BO36" s="163">
        <v>4</v>
      </c>
      <c r="BP36" s="163">
        <v>12</v>
      </c>
      <c r="BQ36" s="163">
        <v>12</v>
      </c>
      <c r="BR36" s="163">
        <v>12</v>
      </c>
      <c r="BS36" s="163">
        <v>12</v>
      </c>
      <c r="BT36" s="163">
        <v>12</v>
      </c>
      <c r="BU36" s="163">
        <v>12</v>
      </c>
      <c r="BV36" s="163">
        <v>12</v>
      </c>
      <c r="BW36" s="163">
        <v>12</v>
      </c>
      <c r="BX36" s="163">
        <v>12</v>
      </c>
      <c r="BY36" s="163">
        <v>12</v>
      </c>
      <c r="BZ36" s="163">
        <v>12</v>
      </c>
      <c r="CA36" s="163">
        <v>12</v>
      </c>
      <c r="CB36" s="163">
        <v>12</v>
      </c>
      <c r="CC36" s="163">
        <v>12</v>
      </c>
      <c r="CD36" s="163">
        <v>12</v>
      </c>
      <c r="CE36" s="163">
        <v>12</v>
      </c>
      <c r="CF36" s="163">
        <v>12</v>
      </c>
      <c r="CG36" s="163">
        <v>12</v>
      </c>
      <c r="CH36" s="163">
        <v>12</v>
      </c>
      <c r="CI36" s="163">
        <v>12</v>
      </c>
      <c r="CJ36" s="163">
        <v>12</v>
      </c>
      <c r="CK36" s="163">
        <v>12</v>
      </c>
      <c r="CL36" s="163">
        <v>12</v>
      </c>
      <c r="CM36" s="163">
        <v>12</v>
      </c>
      <c r="CN36" s="163">
        <v>12</v>
      </c>
      <c r="CO36" s="163">
        <v>12</v>
      </c>
      <c r="CP36" s="163">
        <v>12</v>
      </c>
      <c r="CQ36" s="163">
        <v>12</v>
      </c>
      <c r="CR36" s="163">
        <v>12</v>
      </c>
      <c r="CS36" s="163">
        <v>12</v>
      </c>
      <c r="CT36" s="163">
        <v>12</v>
      </c>
      <c r="CU36" s="163">
        <v>12</v>
      </c>
      <c r="CV36" s="163">
        <v>12</v>
      </c>
      <c r="CW36" s="163">
        <v>12</v>
      </c>
      <c r="CX36" s="163">
        <v>12</v>
      </c>
      <c r="CY36" s="163">
        <v>12</v>
      </c>
      <c r="CZ36" s="163">
        <v>12</v>
      </c>
      <c r="DA36" s="163">
        <v>12</v>
      </c>
      <c r="DB36" s="163">
        <v>12</v>
      </c>
      <c r="DC36" s="163">
        <v>12</v>
      </c>
      <c r="DD36" s="163">
        <v>12</v>
      </c>
      <c r="DE36" s="163">
        <v>12</v>
      </c>
      <c r="DF36" s="163">
        <v>12</v>
      </c>
      <c r="DG36" s="163">
        <v>12</v>
      </c>
      <c r="DH36" s="163">
        <v>12</v>
      </c>
      <c r="DI36" s="163">
        <v>12</v>
      </c>
      <c r="DJ36" s="163"/>
      <c r="DK36" s="163"/>
      <c r="DL36" s="163"/>
      <c r="DM36" s="163"/>
      <c r="DN36" s="163"/>
      <c r="DO36" s="163"/>
      <c r="DP36" s="163"/>
      <c r="DQ36" s="163"/>
      <c r="DR36" s="175">
        <v>12</v>
      </c>
      <c r="DS36" s="163"/>
      <c r="DT36" s="163"/>
      <c r="DU36" s="163"/>
      <c r="DV36" s="163"/>
      <c r="DW36" s="163"/>
      <c r="DX36" s="163"/>
      <c r="DY36" s="163"/>
      <c r="DZ36" s="168"/>
      <c r="EA36" s="168"/>
      <c r="EB36" s="168"/>
      <c r="EC36" s="168"/>
    </row>
    <row r="37" spans="1:133" s="202" customFormat="1" ht="12.75">
      <c r="A37" s="134" t="s">
        <v>943</v>
      </c>
      <c r="B37" s="134" t="s">
        <v>944</v>
      </c>
      <c r="C37" s="161">
        <v>1</v>
      </c>
      <c r="D37" s="163"/>
      <c r="E37" s="163"/>
      <c r="F37" s="179" t="s">
        <v>569</v>
      </c>
      <c r="G37" s="134"/>
      <c r="H37" s="134" t="s">
        <v>945</v>
      </c>
      <c r="I37" s="136" t="s">
        <v>265</v>
      </c>
      <c r="J37" s="163"/>
      <c r="K37" s="163"/>
      <c r="L37" s="163">
        <v>1</v>
      </c>
      <c r="M37" s="163"/>
      <c r="N37" s="163">
        <v>1</v>
      </c>
      <c r="O37" s="163">
        <v>8</v>
      </c>
      <c r="P37" s="163"/>
      <c r="Q37" s="163"/>
      <c r="R37" s="163"/>
      <c r="S37" s="163"/>
      <c r="T37" s="163">
        <v>8</v>
      </c>
      <c r="U37" s="163">
        <v>8</v>
      </c>
      <c r="V37" s="163"/>
      <c r="W37" s="163">
        <v>8</v>
      </c>
      <c r="X37" s="163"/>
      <c r="Y37" s="163"/>
      <c r="Z37" s="163"/>
      <c r="AA37" s="163">
        <v>8</v>
      </c>
      <c r="AB37" s="163">
        <v>8</v>
      </c>
      <c r="AC37" s="163"/>
      <c r="AD37" s="163"/>
      <c r="AE37" s="163"/>
      <c r="AF37" s="163"/>
      <c r="AG37" s="163">
        <v>8</v>
      </c>
      <c r="AH37" s="163">
        <v>8</v>
      </c>
      <c r="AI37" s="163"/>
      <c r="AJ37" s="163">
        <v>8</v>
      </c>
      <c r="AK37" s="163">
        <v>8</v>
      </c>
      <c r="AL37" s="163">
        <v>8</v>
      </c>
      <c r="AM37" s="163"/>
      <c r="AN37" s="163">
        <v>8</v>
      </c>
      <c r="AO37" s="163">
        <v>8</v>
      </c>
      <c r="AP37" s="163">
        <v>8</v>
      </c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75">
        <v>8</v>
      </c>
      <c r="DS37" s="163"/>
      <c r="DT37" s="163"/>
      <c r="DU37" s="163"/>
      <c r="DV37" s="163"/>
      <c r="DW37" s="163"/>
      <c r="DX37" s="163"/>
      <c r="DY37" s="163"/>
      <c r="DZ37" s="168"/>
      <c r="EA37" s="168"/>
      <c r="EB37" s="168"/>
      <c r="EC37" s="168"/>
    </row>
    <row r="38" spans="1:133" s="202" customFormat="1" ht="12.75">
      <c r="A38" s="134" t="s">
        <v>947</v>
      </c>
      <c r="B38" s="134" t="s">
        <v>948</v>
      </c>
      <c r="C38" s="161">
        <v>1</v>
      </c>
      <c r="D38" s="163"/>
      <c r="E38" s="163"/>
      <c r="F38" s="179" t="s">
        <v>347</v>
      </c>
      <c r="G38" s="134"/>
      <c r="H38" s="134" t="s">
        <v>949</v>
      </c>
      <c r="I38" s="136" t="s">
        <v>265</v>
      </c>
      <c r="J38" s="163"/>
      <c r="K38" s="163"/>
      <c r="L38" s="163">
        <v>1</v>
      </c>
      <c r="M38" s="163"/>
      <c r="N38" s="163">
        <v>1</v>
      </c>
      <c r="O38" s="163">
        <v>8</v>
      </c>
      <c r="P38" s="163"/>
      <c r="Q38" s="163"/>
      <c r="R38" s="163"/>
      <c r="S38" s="163"/>
      <c r="T38" s="163">
        <v>8</v>
      </c>
      <c r="U38" s="163">
        <v>8</v>
      </c>
      <c r="V38" s="163"/>
      <c r="W38" s="163">
        <v>8</v>
      </c>
      <c r="X38" s="163"/>
      <c r="Y38" s="163"/>
      <c r="Z38" s="163"/>
      <c r="AA38" s="163">
        <v>8</v>
      </c>
      <c r="AB38" s="163">
        <v>8</v>
      </c>
      <c r="AC38" s="163"/>
      <c r="AD38" s="163"/>
      <c r="AE38" s="163"/>
      <c r="AF38" s="163"/>
      <c r="AG38" s="163">
        <v>8</v>
      </c>
      <c r="AH38" s="163">
        <v>8</v>
      </c>
      <c r="AI38" s="163"/>
      <c r="AJ38" s="163">
        <v>8</v>
      </c>
      <c r="AK38" s="163">
        <v>8</v>
      </c>
      <c r="AL38" s="163">
        <v>8</v>
      </c>
      <c r="AM38" s="163"/>
      <c r="AN38" s="163">
        <v>8</v>
      </c>
      <c r="AO38" s="163">
        <v>8</v>
      </c>
      <c r="AP38" s="163">
        <v>8</v>
      </c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75">
        <v>8</v>
      </c>
      <c r="DS38" s="163"/>
      <c r="DT38" s="163"/>
      <c r="DU38" s="163"/>
      <c r="DV38" s="163"/>
      <c r="DW38" s="163"/>
      <c r="DX38" s="163"/>
      <c r="DY38" s="163"/>
      <c r="DZ38" s="168"/>
      <c r="EA38" s="168"/>
      <c r="EB38" s="168"/>
      <c r="EC38" s="168"/>
    </row>
    <row r="39" spans="1:133" s="202" customFormat="1" ht="12.75">
      <c r="A39" s="207" t="s">
        <v>951</v>
      </c>
      <c r="B39" s="207" t="s">
        <v>952</v>
      </c>
      <c r="C39" s="176">
        <v>1</v>
      </c>
      <c r="D39" s="176"/>
      <c r="E39" s="176"/>
      <c r="F39" s="179" t="s">
        <v>565</v>
      </c>
      <c r="G39" s="179" t="s">
        <v>349</v>
      </c>
      <c r="H39" s="134" t="s">
        <v>953</v>
      </c>
      <c r="I39" s="136" t="s">
        <v>265</v>
      </c>
      <c r="J39" s="177"/>
      <c r="K39" s="177"/>
      <c r="L39" s="177">
        <v>1</v>
      </c>
      <c r="M39" s="177">
        <v>1</v>
      </c>
      <c r="N39" s="177">
        <v>1</v>
      </c>
      <c r="O39" s="177">
        <v>8</v>
      </c>
      <c r="P39" s="177"/>
      <c r="Q39" s="177">
        <v>6</v>
      </c>
      <c r="R39" s="177"/>
      <c r="S39" s="177">
        <v>6</v>
      </c>
      <c r="T39" s="177">
        <v>8</v>
      </c>
      <c r="U39" s="177">
        <v>8</v>
      </c>
      <c r="V39" s="177">
        <v>6</v>
      </c>
      <c r="W39" s="177">
        <v>8</v>
      </c>
      <c r="X39" s="177"/>
      <c r="Y39" s="177">
        <v>6</v>
      </c>
      <c r="Z39" s="177"/>
      <c r="AA39" s="177">
        <v>8</v>
      </c>
      <c r="AB39" s="177">
        <v>8</v>
      </c>
      <c r="AC39" s="177">
        <v>6</v>
      </c>
      <c r="AD39" s="177">
        <v>6</v>
      </c>
      <c r="AE39" s="177">
        <v>6</v>
      </c>
      <c r="AF39" s="177">
        <v>6</v>
      </c>
      <c r="AG39" s="177">
        <v>8</v>
      </c>
      <c r="AH39" s="177">
        <v>8</v>
      </c>
      <c r="AI39" s="177">
        <v>6</v>
      </c>
      <c r="AJ39" s="177">
        <v>8</v>
      </c>
      <c r="AK39" s="177">
        <v>8</v>
      </c>
      <c r="AL39" s="177">
        <v>8</v>
      </c>
      <c r="AM39" s="177">
        <v>6</v>
      </c>
      <c r="AN39" s="177">
        <v>8</v>
      </c>
      <c r="AO39" s="177">
        <v>8</v>
      </c>
      <c r="AP39" s="177">
        <v>8</v>
      </c>
      <c r="AQ39" s="177">
        <v>1</v>
      </c>
      <c r="AR39" s="177">
        <v>4</v>
      </c>
      <c r="AS39" s="177">
        <v>4</v>
      </c>
      <c r="AT39" s="177">
        <v>4</v>
      </c>
      <c r="AU39" s="177">
        <v>4</v>
      </c>
      <c r="AV39" s="177">
        <v>4</v>
      </c>
      <c r="AW39" s="177">
        <v>4</v>
      </c>
      <c r="AX39" s="177">
        <v>4</v>
      </c>
      <c r="AY39" s="177">
        <v>4</v>
      </c>
      <c r="AZ39" s="177">
        <v>4</v>
      </c>
      <c r="BA39" s="177">
        <v>4</v>
      </c>
      <c r="BB39" s="177">
        <v>4</v>
      </c>
      <c r="BC39" s="177">
        <v>4</v>
      </c>
      <c r="BD39" s="177">
        <v>4</v>
      </c>
      <c r="BE39" s="177">
        <v>4</v>
      </c>
      <c r="BF39" s="177">
        <v>4</v>
      </c>
      <c r="BG39" s="177">
        <v>4</v>
      </c>
      <c r="BH39" s="177">
        <v>4</v>
      </c>
      <c r="BI39" s="177">
        <v>4</v>
      </c>
      <c r="BJ39" s="177">
        <v>4</v>
      </c>
      <c r="BK39" s="177">
        <v>4</v>
      </c>
      <c r="BL39" s="177">
        <v>4</v>
      </c>
      <c r="BM39" s="177">
        <v>4</v>
      </c>
      <c r="BN39" s="177">
        <v>4</v>
      </c>
      <c r="BO39" s="177">
        <v>4</v>
      </c>
      <c r="BP39" s="177">
        <v>12</v>
      </c>
      <c r="BQ39" s="177">
        <v>12</v>
      </c>
      <c r="BR39" s="177">
        <v>12</v>
      </c>
      <c r="BS39" s="177">
        <v>12</v>
      </c>
      <c r="BT39" s="177">
        <v>12</v>
      </c>
      <c r="BU39" s="177">
        <v>12</v>
      </c>
      <c r="BV39" s="177">
        <v>12</v>
      </c>
      <c r="BW39" s="177">
        <v>12</v>
      </c>
      <c r="BX39" s="177">
        <v>12</v>
      </c>
      <c r="BY39" s="177">
        <v>12</v>
      </c>
      <c r="BZ39" s="177">
        <v>12</v>
      </c>
      <c r="CA39" s="177">
        <v>12</v>
      </c>
      <c r="CB39" s="177">
        <v>12</v>
      </c>
      <c r="CC39" s="177">
        <v>12</v>
      </c>
      <c r="CD39" s="177">
        <v>12</v>
      </c>
      <c r="CE39" s="177">
        <v>12</v>
      </c>
      <c r="CF39" s="177">
        <v>12</v>
      </c>
      <c r="CG39" s="177">
        <v>12</v>
      </c>
      <c r="CH39" s="177">
        <v>12</v>
      </c>
      <c r="CI39" s="177">
        <v>12</v>
      </c>
      <c r="CJ39" s="177">
        <v>12</v>
      </c>
      <c r="CK39" s="177">
        <v>12</v>
      </c>
      <c r="CL39" s="177">
        <v>12</v>
      </c>
      <c r="CM39" s="177">
        <v>12</v>
      </c>
      <c r="CN39" s="177">
        <v>12</v>
      </c>
      <c r="CO39" s="177">
        <v>12</v>
      </c>
      <c r="CP39" s="177">
        <v>12</v>
      </c>
      <c r="CQ39" s="177">
        <v>12</v>
      </c>
      <c r="CR39" s="177">
        <v>12</v>
      </c>
      <c r="CS39" s="177">
        <v>12</v>
      </c>
      <c r="CT39" s="177">
        <v>12</v>
      </c>
      <c r="CU39" s="177">
        <v>12</v>
      </c>
      <c r="CV39" s="177">
        <v>12</v>
      </c>
      <c r="CW39" s="177">
        <v>12</v>
      </c>
      <c r="CX39" s="177">
        <v>12</v>
      </c>
      <c r="CY39" s="177">
        <v>12</v>
      </c>
      <c r="CZ39" s="177">
        <v>12</v>
      </c>
      <c r="DA39" s="177">
        <v>12</v>
      </c>
      <c r="DB39" s="177">
        <v>12</v>
      </c>
      <c r="DC39" s="177">
        <v>12</v>
      </c>
      <c r="DD39" s="177">
        <v>12</v>
      </c>
      <c r="DE39" s="177">
        <v>12</v>
      </c>
      <c r="DF39" s="177">
        <v>12</v>
      </c>
      <c r="DG39" s="177">
        <v>12</v>
      </c>
      <c r="DH39" s="177">
        <v>12</v>
      </c>
      <c r="DI39" s="177">
        <v>12</v>
      </c>
      <c r="DJ39" s="177"/>
      <c r="DK39" s="177"/>
      <c r="DL39" s="177"/>
      <c r="DM39" s="177"/>
      <c r="DN39" s="177"/>
      <c r="DO39" s="177"/>
      <c r="DP39" s="177"/>
      <c r="DQ39" s="177"/>
      <c r="DR39" s="178">
        <v>8</v>
      </c>
      <c r="DS39" s="177"/>
      <c r="DT39" s="177"/>
      <c r="DU39" s="177"/>
      <c r="DV39" s="177"/>
      <c r="DW39" s="177"/>
      <c r="DX39" s="177"/>
      <c r="DY39" s="177"/>
      <c r="DZ39" s="208"/>
      <c r="EA39" s="208"/>
      <c r="EB39" s="208"/>
      <c r="EC39" s="208"/>
    </row>
    <row r="40" spans="1:133" s="202" customFormat="1" ht="12.75">
      <c r="A40" s="134" t="s">
        <v>955</v>
      </c>
      <c r="B40" s="134" t="s">
        <v>956</v>
      </c>
      <c r="C40" s="161">
        <v>1</v>
      </c>
      <c r="D40" s="168"/>
      <c r="E40" s="168"/>
      <c r="F40" s="179" t="s">
        <v>564</v>
      </c>
      <c r="G40" s="134" t="s">
        <v>349</v>
      </c>
      <c r="H40" s="134" t="s">
        <v>957</v>
      </c>
      <c r="I40" s="136" t="s">
        <v>265</v>
      </c>
      <c r="J40" s="168"/>
      <c r="K40" s="168"/>
      <c r="L40" s="163">
        <v>1</v>
      </c>
      <c r="M40" s="163">
        <v>1</v>
      </c>
      <c r="N40" s="163">
        <v>1</v>
      </c>
      <c r="O40" s="163">
        <v>8</v>
      </c>
      <c r="P40" s="163"/>
      <c r="Q40" s="163">
        <v>6</v>
      </c>
      <c r="R40" s="163"/>
      <c r="S40" s="163">
        <v>6</v>
      </c>
      <c r="T40" s="163">
        <v>8</v>
      </c>
      <c r="U40" s="163">
        <v>8</v>
      </c>
      <c r="V40" s="163">
        <v>6</v>
      </c>
      <c r="W40" s="163">
        <v>8</v>
      </c>
      <c r="X40" s="163"/>
      <c r="Y40" s="163">
        <v>6</v>
      </c>
      <c r="Z40" s="163"/>
      <c r="AA40" s="163">
        <v>8</v>
      </c>
      <c r="AB40" s="163">
        <v>8</v>
      </c>
      <c r="AC40" s="163">
        <v>6</v>
      </c>
      <c r="AD40" s="163">
        <v>6</v>
      </c>
      <c r="AE40" s="163">
        <v>6</v>
      </c>
      <c r="AF40" s="163">
        <v>6</v>
      </c>
      <c r="AG40" s="163">
        <v>8</v>
      </c>
      <c r="AH40" s="163">
        <v>8</v>
      </c>
      <c r="AI40" s="163">
        <v>6</v>
      </c>
      <c r="AJ40" s="163">
        <v>8</v>
      </c>
      <c r="AK40" s="163">
        <v>8</v>
      </c>
      <c r="AL40" s="163">
        <v>8</v>
      </c>
      <c r="AM40" s="163">
        <v>6</v>
      </c>
      <c r="AN40" s="163">
        <v>8</v>
      </c>
      <c r="AO40" s="163">
        <v>8</v>
      </c>
      <c r="AP40" s="163">
        <v>8</v>
      </c>
      <c r="AQ40" s="163">
        <v>1</v>
      </c>
      <c r="AR40" s="163">
        <v>4</v>
      </c>
      <c r="AS40" s="163">
        <v>4</v>
      </c>
      <c r="AT40" s="163">
        <v>4</v>
      </c>
      <c r="AU40" s="163">
        <v>4</v>
      </c>
      <c r="AV40" s="163">
        <v>4</v>
      </c>
      <c r="AW40" s="163">
        <v>4</v>
      </c>
      <c r="AX40" s="163">
        <v>4</v>
      </c>
      <c r="AY40" s="163">
        <v>4</v>
      </c>
      <c r="AZ40" s="163">
        <v>4</v>
      </c>
      <c r="BA40" s="163">
        <v>4</v>
      </c>
      <c r="BB40" s="163">
        <v>4</v>
      </c>
      <c r="BC40" s="163">
        <v>4</v>
      </c>
      <c r="BD40" s="163">
        <v>4</v>
      </c>
      <c r="BE40" s="163">
        <v>4</v>
      </c>
      <c r="BF40" s="163">
        <v>4</v>
      </c>
      <c r="BG40" s="163">
        <v>4</v>
      </c>
      <c r="BH40" s="163">
        <v>4</v>
      </c>
      <c r="BI40" s="163">
        <v>4</v>
      </c>
      <c r="BJ40" s="163">
        <v>4</v>
      </c>
      <c r="BK40" s="163">
        <v>4</v>
      </c>
      <c r="BL40" s="163">
        <v>4</v>
      </c>
      <c r="BM40" s="163">
        <v>4</v>
      </c>
      <c r="BN40" s="163">
        <v>4</v>
      </c>
      <c r="BO40" s="163">
        <v>4</v>
      </c>
      <c r="BP40" s="163">
        <v>12</v>
      </c>
      <c r="BQ40" s="163">
        <v>12</v>
      </c>
      <c r="BR40" s="163">
        <v>12</v>
      </c>
      <c r="BS40" s="163">
        <v>12</v>
      </c>
      <c r="BT40" s="163">
        <v>12</v>
      </c>
      <c r="BU40" s="163">
        <v>12</v>
      </c>
      <c r="BV40" s="163">
        <v>12</v>
      </c>
      <c r="BW40" s="163">
        <v>12</v>
      </c>
      <c r="BX40" s="163">
        <v>12</v>
      </c>
      <c r="BY40" s="163">
        <v>12</v>
      </c>
      <c r="BZ40" s="163">
        <v>12</v>
      </c>
      <c r="CA40" s="163">
        <v>12</v>
      </c>
      <c r="CB40" s="163">
        <v>12</v>
      </c>
      <c r="CC40" s="163">
        <v>12</v>
      </c>
      <c r="CD40" s="163">
        <v>12</v>
      </c>
      <c r="CE40" s="163">
        <v>12</v>
      </c>
      <c r="CF40" s="163">
        <v>12</v>
      </c>
      <c r="CG40" s="163">
        <v>12</v>
      </c>
      <c r="CH40" s="163">
        <v>12</v>
      </c>
      <c r="CI40" s="163">
        <v>12</v>
      </c>
      <c r="CJ40" s="163">
        <v>12</v>
      </c>
      <c r="CK40" s="163">
        <v>12</v>
      </c>
      <c r="CL40" s="163">
        <v>12</v>
      </c>
      <c r="CM40" s="163">
        <v>12</v>
      </c>
      <c r="CN40" s="163">
        <v>12</v>
      </c>
      <c r="CO40" s="163">
        <v>12</v>
      </c>
      <c r="CP40" s="163">
        <v>12</v>
      </c>
      <c r="CQ40" s="163">
        <v>12</v>
      </c>
      <c r="CR40" s="163">
        <v>12</v>
      </c>
      <c r="CS40" s="163">
        <v>12</v>
      </c>
      <c r="CT40" s="163">
        <v>12</v>
      </c>
      <c r="CU40" s="163">
        <v>12</v>
      </c>
      <c r="CV40" s="163">
        <v>12</v>
      </c>
      <c r="CW40" s="163">
        <v>12</v>
      </c>
      <c r="CX40" s="163">
        <v>12</v>
      </c>
      <c r="CY40" s="163">
        <v>12</v>
      </c>
      <c r="CZ40" s="163">
        <v>12</v>
      </c>
      <c r="DA40" s="163">
        <v>12</v>
      </c>
      <c r="DB40" s="163">
        <v>12</v>
      </c>
      <c r="DC40" s="163">
        <v>12</v>
      </c>
      <c r="DD40" s="163">
        <v>12</v>
      </c>
      <c r="DE40" s="163">
        <v>12</v>
      </c>
      <c r="DF40" s="163">
        <v>12</v>
      </c>
      <c r="DG40" s="163">
        <v>12</v>
      </c>
      <c r="DH40" s="163">
        <v>12</v>
      </c>
      <c r="DI40" s="163">
        <v>12</v>
      </c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8"/>
      <c r="DX40" s="168"/>
      <c r="DY40" s="168"/>
      <c r="DZ40" s="168"/>
      <c r="EA40" s="168"/>
      <c r="EB40" s="168"/>
      <c r="EC40" s="168"/>
    </row>
    <row r="41" spans="1:133" s="96" customFormat="1" ht="13.5" customHeight="1">
      <c r="A41" s="140" t="s">
        <v>615</v>
      </c>
      <c r="B41" s="140" t="s">
        <v>616</v>
      </c>
      <c r="C41" s="161">
        <v>1</v>
      </c>
      <c r="D41" s="163"/>
      <c r="E41" s="163"/>
      <c r="F41" s="163" t="s">
        <v>348</v>
      </c>
      <c r="G41" s="171" t="s">
        <v>357</v>
      </c>
      <c r="H41" s="140" t="s">
        <v>492</v>
      </c>
      <c r="I41" s="163">
        <v>19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>
        <v>8</v>
      </c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8"/>
      <c r="EA41" s="168"/>
      <c r="EB41" s="168"/>
      <c r="EC41" s="168"/>
    </row>
    <row r="42" spans="1:133" s="202" customFormat="1" ht="12.75">
      <c r="A42" s="201" t="s">
        <v>501</v>
      </c>
      <c r="B42" s="201" t="s">
        <v>502</v>
      </c>
      <c r="C42" s="129">
        <v>1</v>
      </c>
      <c r="D42" s="165"/>
      <c r="E42" s="163"/>
      <c r="F42" s="168" t="s">
        <v>354</v>
      </c>
      <c r="G42" s="163" t="s">
        <v>357</v>
      </c>
      <c r="H42" s="164" t="s">
        <v>503</v>
      </c>
      <c r="I42" s="127">
        <v>23</v>
      </c>
      <c r="J42" s="165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>
        <v>8</v>
      </c>
      <c r="AT42" s="163">
        <v>8</v>
      </c>
      <c r="AU42" s="163">
        <v>8</v>
      </c>
      <c r="AV42" s="163"/>
      <c r="AW42" s="163">
        <v>8</v>
      </c>
      <c r="AX42" s="163">
        <v>8</v>
      </c>
      <c r="AY42" s="163">
        <v>8</v>
      </c>
      <c r="AZ42" s="163">
        <v>8</v>
      </c>
      <c r="BA42" s="163">
        <v>8</v>
      </c>
      <c r="BB42" s="163"/>
      <c r="BC42" s="163">
        <v>8</v>
      </c>
      <c r="BD42" s="163"/>
      <c r="BE42" s="163">
        <v>8</v>
      </c>
      <c r="BF42" s="163"/>
      <c r="BG42" s="163">
        <v>8</v>
      </c>
      <c r="BH42" s="163">
        <v>8</v>
      </c>
      <c r="BI42" s="163">
        <v>8</v>
      </c>
      <c r="BJ42" s="163">
        <v>8</v>
      </c>
      <c r="BK42" s="163">
        <v>8</v>
      </c>
      <c r="BL42" s="163"/>
      <c r="BM42" s="163">
        <v>8</v>
      </c>
      <c r="BN42" s="163">
        <v>8</v>
      </c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>
        <v>12</v>
      </c>
      <c r="CJ42" s="163"/>
      <c r="CK42" s="163"/>
      <c r="CL42" s="163">
        <v>12</v>
      </c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8"/>
      <c r="EA42" s="168"/>
      <c r="EB42" s="168"/>
      <c r="EC42" s="168"/>
    </row>
    <row r="43" spans="1:133" s="96" customFormat="1" ht="13.5" customHeight="1">
      <c r="A43" s="140" t="s">
        <v>633</v>
      </c>
      <c r="B43" s="140" t="s">
        <v>634</v>
      </c>
      <c r="C43" s="161">
        <v>1</v>
      </c>
      <c r="D43" s="163"/>
      <c r="E43" s="163"/>
      <c r="F43" s="163" t="s">
        <v>347</v>
      </c>
      <c r="G43" s="171"/>
      <c r="H43" s="140" t="s">
        <v>635</v>
      </c>
      <c r="I43" s="163">
        <v>17</v>
      </c>
      <c r="J43" s="163"/>
      <c r="K43" s="163"/>
      <c r="L43" s="163">
        <v>1</v>
      </c>
      <c r="M43" s="163"/>
      <c r="N43" s="163">
        <v>1</v>
      </c>
      <c r="O43" s="163">
        <v>8</v>
      </c>
      <c r="P43" s="163"/>
      <c r="Q43" s="163"/>
      <c r="R43" s="163"/>
      <c r="S43" s="163"/>
      <c r="T43" s="163">
        <v>8</v>
      </c>
      <c r="U43" s="163">
        <v>8</v>
      </c>
      <c r="V43" s="163"/>
      <c r="W43" s="163">
        <v>8</v>
      </c>
      <c r="X43" s="163"/>
      <c r="Y43" s="163"/>
      <c r="Z43" s="163"/>
      <c r="AA43" s="163">
        <v>8</v>
      </c>
      <c r="AB43" s="163">
        <v>8</v>
      </c>
      <c r="AC43" s="163"/>
      <c r="AD43" s="163"/>
      <c r="AE43" s="163"/>
      <c r="AF43" s="163"/>
      <c r="AG43" s="163">
        <v>8</v>
      </c>
      <c r="AH43" s="163">
        <v>8</v>
      </c>
      <c r="AI43" s="163"/>
      <c r="AJ43" s="163">
        <v>8</v>
      </c>
      <c r="AK43" s="163">
        <v>8</v>
      </c>
      <c r="AL43" s="163">
        <v>8</v>
      </c>
      <c r="AM43" s="163"/>
      <c r="AN43" s="163">
        <v>8</v>
      </c>
      <c r="AO43" s="163">
        <v>8</v>
      </c>
      <c r="AP43" s="163">
        <v>8</v>
      </c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>
        <v>8</v>
      </c>
      <c r="DS43" s="163"/>
      <c r="DT43" s="163"/>
      <c r="DU43" s="163"/>
      <c r="DV43" s="163"/>
      <c r="DW43" s="163"/>
      <c r="DX43" s="163"/>
      <c r="DY43" s="163"/>
      <c r="DZ43" s="163"/>
      <c r="EA43" s="163"/>
      <c r="EB43" s="168"/>
      <c r="EC43" s="168"/>
    </row>
    <row r="44" spans="1:133" s="96" customFormat="1" ht="13.5" customHeight="1">
      <c r="A44" s="140" t="s">
        <v>648</v>
      </c>
      <c r="B44" s="140" t="s">
        <v>649</v>
      </c>
      <c r="C44" s="161">
        <v>1</v>
      </c>
      <c r="D44" s="163"/>
      <c r="E44" s="163"/>
      <c r="F44" s="163" t="s">
        <v>354</v>
      </c>
      <c r="G44" s="171" t="s">
        <v>357</v>
      </c>
      <c r="H44" s="140" t="s">
        <v>650</v>
      </c>
      <c r="I44" s="163">
        <v>17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>
        <v>8</v>
      </c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8"/>
      <c r="EA44" s="168"/>
      <c r="EB44" s="168"/>
      <c r="EC44" s="168"/>
    </row>
    <row r="45" spans="1:133" s="96" customFormat="1" ht="13.5" customHeight="1">
      <c r="A45" s="140" t="s">
        <v>654</v>
      </c>
      <c r="B45" s="140" t="s">
        <v>655</v>
      </c>
      <c r="C45" s="161">
        <v>1</v>
      </c>
      <c r="D45" s="163"/>
      <c r="E45" s="163"/>
      <c r="F45" s="163" t="s">
        <v>348</v>
      </c>
      <c r="G45" s="171"/>
      <c r="H45" s="140" t="s">
        <v>656</v>
      </c>
      <c r="I45" s="163">
        <v>17</v>
      </c>
      <c r="J45" s="163"/>
      <c r="K45" s="163"/>
      <c r="L45" s="163">
        <v>1</v>
      </c>
      <c r="M45" s="163"/>
      <c r="N45" s="163">
        <v>1</v>
      </c>
      <c r="O45" s="163">
        <v>8</v>
      </c>
      <c r="P45" s="163"/>
      <c r="Q45" s="163"/>
      <c r="R45" s="163"/>
      <c r="S45" s="163"/>
      <c r="T45" s="163">
        <v>8</v>
      </c>
      <c r="U45" s="163">
        <v>8</v>
      </c>
      <c r="V45" s="163"/>
      <c r="W45" s="163">
        <v>8</v>
      </c>
      <c r="X45" s="163"/>
      <c r="Y45" s="163"/>
      <c r="Z45" s="163"/>
      <c r="AA45" s="163">
        <v>8</v>
      </c>
      <c r="AB45" s="163">
        <v>8</v>
      </c>
      <c r="AC45" s="163"/>
      <c r="AD45" s="163"/>
      <c r="AE45" s="163"/>
      <c r="AF45" s="163"/>
      <c r="AG45" s="163">
        <v>8</v>
      </c>
      <c r="AH45" s="163">
        <v>8</v>
      </c>
      <c r="AI45" s="163"/>
      <c r="AJ45" s="163">
        <v>8</v>
      </c>
      <c r="AK45" s="163">
        <v>8</v>
      </c>
      <c r="AL45" s="163">
        <v>8</v>
      </c>
      <c r="AM45" s="163"/>
      <c r="AN45" s="163">
        <v>8</v>
      </c>
      <c r="AO45" s="163">
        <v>8</v>
      </c>
      <c r="AP45" s="163">
        <v>8</v>
      </c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8"/>
      <c r="EA45" s="168"/>
      <c r="EB45" s="168"/>
      <c r="EC45" s="168"/>
    </row>
    <row r="46" spans="1:133" s="96" customFormat="1" ht="13.5" customHeight="1">
      <c r="A46" s="140" t="s">
        <v>659</v>
      </c>
      <c r="B46" s="140" t="s">
        <v>660</v>
      </c>
      <c r="C46" s="161">
        <v>1</v>
      </c>
      <c r="D46" s="163"/>
      <c r="E46" s="163"/>
      <c r="F46" s="163" t="s">
        <v>348</v>
      </c>
      <c r="G46" s="171"/>
      <c r="H46" s="140" t="s">
        <v>661</v>
      </c>
      <c r="I46" s="163">
        <v>16</v>
      </c>
      <c r="J46" s="163"/>
      <c r="K46" s="163"/>
      <c r="L46" s="163">
        <v>1</v>
      </c>
      <c r="M46" s="163"/>
      <c r="N46" s="163">
        <v>1</v>
      </c>
      <c r="O46" s="163">
        <v>8</v>
      </c>
      <c r="P46" s="163"/>
      <c r="Q46" s="163"/>
      <c r="R46" s="163"/>
      <c r="S46" s="163"/>
      <c r="T46" s="163">
        <v>8</v>
      </c>
      <c r="U46" s="163">
        <v>8</v>
      </c>
      <c r="V46" s="163"/>
      <c r="W46" s="163">
        <v>8</v>
      </c>
      <c r="X46" s="163"/>
      <c r="Y46" s="163"/>
      <c r="Z46" s="163"/>
      <c r="AA46" s="163">
        <v>8</v>
      </c>
      <c r="AB46" s="163">
        <v>8</v>
      </c>
      <c r="AC46" s="163"/>
      <c r="AD46" s="163"/>
      <c r="AE46" s="163"/>
      <c r="AF46" s="163"/>
      <c r="AG46" s="163">
        <v>8</v>
      </c>
      <c r="AH46" s="163">
        <v>8</v>
      </c>
      <c r="AI46" s="163"/>
      <c r="AJ46" s="163">
        <v>8</v>
      </c>
      <c r="AK46" s="163">
        <v>8</v>
      </c>
      <c r="AL46" s="163">
        <v>8</v>
      </c>
      <c r="AM46" s="163"/>
      <c r="AN46" s="163">
        <v>8</v>
      </c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8"/>
      <c r="EA46" s="168"/>
      <c r="EB46" s="168"/>
      <c r="EC46" s="168"/>
    </row>
    <row r="47" spans="1:133" s="202" customFormat="1" ht="12.75">
      <c r="A47" s="201" t="s">
        <v>519</v>
      </c>
      <c r="B47" s="201" t="s">
        <v>520</v>
      </c>
      <c r="C47" s="129">
        <v>1</v>
      </c>
      <c r="D47" s="165"/>
      <c r="E47" s="163"/>
      <c r="F47" s="168" t="s">
        <v>348</v>
      </c>
      <c r="G47" s="163" t="s">
        <v>357</v>
      </c>
      <c r="H47" s="164" t="s">
        <v>521</v>
      </c>
      <c r="I47" s="127">
        <v>17</v>
      </c>
      <c r="J47" s="165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>
        <v>8</v>
      </c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8"/>
      <c r="EA47" s="168"/>
      <c r="EB47" s="168"/>
      <c r="EC47" s="168"/>
    </row>
    <row r="48" spans="1:133" s="202" customFormat="1" ht="12.75">
      <c r="A48" s="201" t="s">
        <v>531</v>
      </c>
      <c r="B48" s="201" t="s">
        <v>532</v>
      </c>
      <c r="C48" s="129">
        <v>1</v>
      </c>
      <c r="D48" s="160"/>
      <c r="E48" s="161"/>
      <c r="F48" s="168" t="s">
        <v>354</v>
      </c>
      <c r="G48" s="163" t="s">
        <v>357</v>
      </c>
      <c r="H48" s="164" t="s">
        <v>521</v>
      </c>
      <c r="I48" s="127">
        <v>17</v>
      </c>
      <c r="J48" s="165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>
        <v>8</v>
      </c>
      <c r="AY48" s="163"/>
      <c r="AZ48" s="163"/>
      <c r="BA48" s="163">
        <v>8</v>
      </c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>
        <v>12</v>
      </c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8"/>
      <c r="EA48" s="168"/>
      <c r="EB48" s="168"/>
      <c r="EC48" s="168"/>
    </row>
    <row r="49" spans="1:133" s="202" customFormat="1" ht="12.75">
      <c r="A49" s="201" t="s">
        <v>543</v>
      </c>
      <c r="B49" s="201" t="s">
        <v>544</v>
      </c>
      <c r="C49" s="129">
        <v>1</v>
      </c>
      <c r="D49" s="160"/>
      <c r="E49" s="161"/>
      <c r="F49" s="168" t="s">
        <v>354</v>
      </c>
      <c r="G49" s="163" t="s">
        <v>357</v>
      </c>
      <c r="H49" s="164" t="s">
        <v>545</v>
      </c>
      <c r="I49" s="127">
        <v>17</v>
      </c>
      <c r="J49" s="165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>
        <v>8</v>
      </c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8"/>
      <c r="EA49" s="168"/>
      <c r="EB49" s="168"/>
      <c r="EC49" s="168"/>
    </row>
    <row r="50" spans="1:133" s="96" customFormat="1" ht="13.5" customHeight="1">
      <c r="A50" s="140" t="s">
        <v>667</v>
      </c>
      <c r="B50" s="140" t="s">
        <v>668</v>
      </c>
      <c r="C50" s="161">
        <v>1</v>
      </c>
      <c r="D50" s="163"/>
      <c r="E50" s="163"/>
      <c r="F50" s="163" t="s">
        <v>346</v>
      </c>
      <c r="G50" s="171"/>
      <c r="H50" s="140" t="s">
        <v>669</v>
      </c>
      <c r="I50" s="163">
        <v>23</v>
      </c>
      <c r="J50" s="163"/>
      <c r="K50" s="163"/>
      <c r="L50" s="163">
        <v>1</v>
      </c>
      <c r="M50" s="163"/>
      <c r="N50" s="163">
        <v>1</v>
      </c>
      <c r="O50" s="163">
        <v>8</v>
      </c>
      <c r="P50" s="163"/>
      <c r="Q50" s="163"/>
      <c r="R50" s="163"/>
      <c r="S50" s="163"/>
      <c r="T50" s="163">
        <v>8</v>
      </c>
      <c r="U50" s="163">
        <v>8</v>
      </c>
      <c r="V50" s="163"/>
      <c r="W50" s="163">
        <v>8</v>
      </c>
      <c r="X50" s="163"/>
      <c r="Y50" s="163"/>
      <c r="Z50" s="163"/>
      <c r="AA50" s="163">
        <v>8</v>
      </c>
      <c r="AB50" s="163"/>
      <c r="AC50" s="163"/>
      <c r="AD50" s="163"/>
      <c r="AE50" s="163"/>
      <c r="AF50" s="163"/>
      <c r="AG50" s="163">
        <v>8</v>
      </c>
      <c r="AH50" s="163">
        <v>8</v>
      </c>
      <c r="AI50" s="163"/>
      <c r="AJ50" s="163">
        <v>8</v>
      </c>
      <c r="AK50" s="163">
        <v>8</v>
      </c>
      <c r="AL50" s="163">
        <v>8</v>
      </c>
      <c r="AM50" s="163"/>
      <c r="AN50" s="163">
        <v>8</v>
      </c>
      <c r="AO50" s="163">
        <v>8</v>
      </c>
      <c r="AP50" s="163">
        <v>8</v>
      </c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>
        <v>8</v>
      </c>
      <c r="DS50" s="163"/>
      <c r="DT50" s="163"/>
      <c r="DU50" s="163"/>
      <c r="DV50" s="163"/>
      <c r="DW50" s="163"/>
      <c r="DX50" s="163"/>
      <c r="DY50" s="163"/>
      <c r="DZ50" s="168"/>
      <c r="EA50" s="168"/>
      <c r="EB50" s="168"/>
      <c r="EC50" s="168"/>
    </row>
    <row r="51" spans="1:133" s="96" customFormat="1" ht="13.5" customHeight="1">
      <c r="A51" s="140" t="s">
        <v>672</v>
      </c>
      <c r="B51" s="140" t="s">
        <v>673</v>
      </c>
      <c r="C51" s="161">
        <v>1</v>
      </c>
      <c r="D51" s="163"/>
      <c r="E51" s="163"/>
      <c r="F51" s="163" t="s">
        <v>348</v>
      </c>
      <c r="G51" s="171"/>
      <c r="H51" s="140" t="s">
        <v>674</v>
      </c>
      <c r="I51" s="163">
        <v>16</v>
      </c>
      <c r="J51" s="163"/>
      <c r="K51" s="163"/>
      <c r="L51" s="163">
        <v>1</v>
      </c>
      <c r="M51" s="163"/>
      <c r="N51" s="163">
        <v>1</v>
      </c>
      <c r="O51" s="163">
        <v>8</v>
      </c>
      <c r="P51" s="163"/>
      <c r="Q51" s="163"/>
      <c r="R51" s="163"/>
      <c r="S51" s="163"/>
      <c r="T51" s="163">
        <v>8</v>
      </c>
      <c r="U51" s="163">
        <v>8</v>
      </c>
      <c r="V51" s="163"/>
      <c r="W51" s="163">
        <v>8</v>
      </c>
      <c r="X51" s="163"/>
      <c r="Y51" s="163"/>
      <c r="Z51" s="163"/>
      <c r="AA51" s="163">
        <v>8</v>
      </c>
      <c r="AB51" s="163">
        <v>8</v>
      </c>
      <c r="AC51" s="163"/>
      <c r="AD51" s="163"/>
      <c r="AE51" s="163"/>
      <c r="AF51" s="163"/>
      <c r="AG51" s="163">
        <v>8</v>
      </c>
      <c r="AH51" s="163">
        <v>8</v>
      </c>
      <c r="AI51" s="163"/>
      <c r="AJ51" s="163">
        <v>8</v>
      </c>
      <c r="AK51" s="163">
        <v>8</v>
      </c>
      <c r="AL51" s="163">
        <v>8</v>
      </c>
      <c r="AM51" s="163"/>
      <c r="AN51" s="163">
        <v>8</v>
      </c>
      <c r="AO51" s="163">
        <v>8</v>
      </c>
      <c r="AP51" s="163">
        <v>8</v>
      </c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8"/>
      <c r="EA51" s="168"/>
      <c r="EB51" s="168"/>
      <c r="EC51" s="168"/>
    </row>
    <row r="52" spans="1:133" s="96" customFormat="1" ht="13.5" customHeight="1">
      <c r="A52" s="140" t="s">
        <v>676</v>
      </c>
      <c r="B52" s="140" t="s">
        <v>677</v>
      </c>
      <c r="C52" s="161">
        <v>1</v>
      </c>
      <c r="D52" s="161"/>
      <c r="E52" s="161"/>
      <c r="F52" s="163" t="s">
        <v>348</v>
      </c>
      <c r="G52" s="171"/>
      <c r="H52" s="140" t="s">
        <v>626</v>
      </c>
      <c r="I52" s="163">
        <v>16</v>
      </c>
      <c r="J52" s="163"/>
      <c r="K52" s="163"/>
      <c r="L52" s="163">
        <v>1</v>
      </c>
      <c r="M52" s="163"/>
      <c r="N52" s="163">
        <v>1</v>
      </c>
      <c r="O52" s="163">
        <v>8</v>
      </c>
      <c r="P52" s="163"/>
      <c r="Q52" s="163"/>
      <c r="R52" s="163"/>
      <c r="S52" s="163"/>
      <c r="T52" s="163">
        <v>8</v>
      </c>
      <c r="U52" s="163">
        <v>8</v>
      </c>
      <c r="V52" s="163"/>
      <c r="W52" s="163">
        <v>8</v>
      </c>
      <c r="X52" s="163"/>
      <c r="Y52" s="163"/>
      <c r="Z52" s="163"/>
      <c r="AA52" s="163">
        <v>8</v>
      </c>
      <c r="AB52" s="163">
        <v>8</v>
      </c>
      <c r="AC52" s="163"/>
      <c r="AD52" s="163"/>
      <c r="AE52" s="163"/>
      <c r="AF52" s="163"/>
      <c r="AG52" s="163">
        <v>8</v>
      </c>
      <c r="AH52" s="163">
        <v>8</v>
      </c>
      <c r="AI52" s="163"/>
      <c r="AJ52" s="163">
        <v>8</v>
      </c>
      <c r="AK52" s="163">
        <v>8</v>
      </c>
      <c r="AL52" s="163">
        <v>8</v>
      </c>
      <c r="AM52" s="163"/>
      <c r="AN52" s="163">
        <v>8</v>
      </c>
      <c r="AO52" s="163">
        <v>8</v>
      </c>
      <c r="AP52" s="163">
        <v>8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8"/>
      <c r="EA52" s="168"/>
      <c r="EB52" s="168"/>
      <c r="EC52" s="168"/>
    </row>
    <row r="53" spans="1:133" s="96" customFormat="1" ht="13.5" customHeight="1">
      <c r="A53" s="140" t="s">
        <v>685</v>
      </c>
      <c r="B53" s="140" t="s">
        <v>686</v>
      </c>
      <c r="C53" s="161">
        <v>1</v>
      </c>
      <c r="D53" s="161"/>
      <c r="E53" s="161"/>
      <c r="F53" s="163" t="s">
        <v>348</v>
      </c>
      <c r="G53" s="171" t="s">
        <v>357</v>
      </c>
      <c r="H53" s="140" t="s">
        <v>558</v>
      </c>
      <c r="I53" s="163">
        <v>19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>
        <v>8</v>
      </c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8"/>
      <c r="EA53" s="168"/>
      <c r="EB53" s="168"/>
      <c r="EC53" s="168"/>
    </row>
    <row r="54" spans="1:133" s="96" customFormat="1" ht="13.5" customHeight="1">
      <c r="A54" s="140" t="s">
        <v>689</v>
      </c>
      <c r="B54" s="140" t="s">
        <v>690</v>
      </c>
      <c r="C54" s="161">
        <v>1</v>
      </c>
      <c r="D54" s="161"/>
      <c r="E54" s="161"/>
      <c r="F54" s="163" t="s">
        <v>796</v>
      </c>
      <c r="G54" s="171" t="s">
        <v>349</v>
      </c>
      <c r="H54" s="140" t="s">
        <v>691</v>
      </c>
      <c r="I54" s="163">
        <v>16</v>
      </c>
      <c r="J54" s="163"/>
      <c r="K54" s="163"/>
      <c r="L54" s="163">
        <v>1</v>
      </c>
      <c r="M54" s="163">
        <v>1</v>
      </c>
      <c r="N54" s="163">
        <v>1</v>
      </c>
      <c r="O54" s="163">
        <v>8</v>
      </c>
      <c r="P54" s="163"/>
      <c r="Q54" s="163">
        <v>6</v>
      </c>
      <c r="R54" s="163"/>
      <c r="S54" s="163">
        <v>6</v>
      </c>
      <c r="T54" s="163">
        <v>8</v>
      </c>
      <c r="U54" s="163">
        <v>8</v>
      </c>
      <c r="V54" s="163">
        <v>6</v>
      </c>
      <c r="W54" s="163">
        <v>8</v>
      </c>
      <c r="X54" s="163"/>
      <c r="Y54" s="163">
        <v>6</v>
      </c>
      <c r="Z54" s="163"/>
      <c r="AA54" s="163">
        <v>8</v>
      </c>
      <c r="AB54" s="163">
        <v>8</v>
      </c>
      <c r="AC54" s="163">
        <v>6</v>
      </c>
      <c r="AD54" s="163">
        <v>6</v>
      </c>
      <c r="AE54" s="163">
        <v>6</v>
      </c>
      <c r="AF54" s="163">
        <v>6</v>
      </c>
      <c r="AG54" s="163">
        <v>8</v>
      </c>
      <c r="AH54" s="163">
        <v>8</v>
      </c>
      <c r="AI54" s="163">
        <v>6</v>
      </c>
      <c r="AJ54" s="163">
        <v>8</v>
      </c>
      <c r="AK54" s="163">
        <v>8</v>
      </c>
      <c r="AL54" s="163">
        <v>8</v>
      </c>
      <c r="AM54" s="163">
        <v>6</v>
      </c>
      <c r="AN54" s="163">
        <v>8</v>
      </c>
      <c r="AO54" s="163">
        <v>8</v>
      </c>
      <c r="AP54" s="163">
        <v>8</v>
      </c>
      <c r="AQ54" s="163">
        <v>1</v>
      </c>
      <c r="AR54" s="163">
        <v>4</v>
      </c>
      <c r="AS54" s="163">
        <v>4</v>
      </c>
      <c r="AT54" s="163">
        <v>4</v>
      </c>
      <c r="AU54" s="163">
        <v>4</v>
      </c>
      <c r="AV54" s="163">
        <v>4</v>
      </c>
      <c r="AW54" s="163">
        <v>4</v>
      </c>
      <c r="AX54" s="163">
        <v>4</v>
      </c>
      <c r="AY54" s="163">
        <v>4</v>
      </c>
      <c r="AZ54" s="163">
        <v>4</v>
      </c>
      <c r="BA54" s="163">
        <v>4</v>
      </c>
      <c r="BB54" s="163">
        <v>4</v>
      </c>
      <c r="BC54" s="163">
        <v>4</v>
      </c>
      <c r="BD54" s="163">
        <v>4</v>
      </c>
      <c r="BE54" s="163">
        <v>4</v>
      </c>
      <c r="BF54" s="163">
        <v>4</v>
      </c>
      <c r="BG54" s="163">
        <v>4</v>
      </c>
      <c r="BH54" s="163">
        <v>4</v>
      </c>
      <c r="BI54" s="163">
        <v>4</v>
      </c>
      <c r="BJ54" s="163">
        <v>4</v>
      </c>
      <c r="BK54" s="163">
        <v>4</v>
      </c>
      <c r="BL54" s="163">
        <v>4</v>
      </c>
      <c r="BM54" s="163">
        <v>4</v>
      </c>
      <c r="BN54" s="163">
        <v>4</v>
      </c>
      <c r="BO54" s="163">
        <v>4</v>
      </c>
      <c r="BP54" s="163">
        <v>12</v>
      </c>
      <c r="BQ54" s="163">
        <v>12</v>
      </c>
      <c r="BR54" s="163">
        <v>12</v>
      </c>
      <c r="BS54" s="163">
        <v>12</v>
      </c>
      <c r="BT54" s="163">
        <v>12</v>
      </c>
      <c r="BU54" s="163">
        <v>12</v>
      </c>
      <c r="BV54" s="163">
        <v>12</v>
      </c>
      <c r="BW54" s="163">
        <v>12</v>
      </c>
      <c r="BX54" s="163">
        <v>12</v>
      </c>
      <c r="BY54" s="163">
        <v>12</v>
      </c>
      <c r="BZ54" s="163">
        <v>12</v>
      </c>
      <c r="CA54" s="163">
        <v>12</v>
      </c>
      <c r="CB54" s="163">
        <v>12</v>
      </c>
      <c r="CC54" s="163">
        <v>12</v>
      </c>
      <c r="CD54" s="163">
        <v>12</v>
      </c>
      <c r="CE54" s="163">
        <v>12</v>
      </c>
      <c r="CF54" s="163">
        <v>12</v>
      </c>
      <c r="CG54" s="163">
        <v>12</v>
      </c>
      <c r="CH54" s="163">
        <v>12</v>
      </c>
      <c r="CI54" s="163">
        <v>12</v>
      </c>
      <c r="CJ54" s="163">
        <v>12</v>
      </c>
      <c r="CK54" s="163">
        <v>12</v>
      </c>
      <c r="CL54" s="163">
        <v>12</v>
      </c>
      <c r="CM54" s="163">
        <v>12</v>
      </c>
      <c r="CN54" s="163">
        <v>12</v>
      </c>
      <c r="CO54" s="163">
        <v>12</v>
      </c>
      <c r="CP54" s="163">
        <v>12</v>
      </c>
      <c r="CQ54" s="163">
        <v>12</v>
      </c>
      <c r="CR54" s="163">
        <v>12</v>
      </c>
      <c r="CS54" s="163">
        <v>12</v>
      </c>
      <c r="CT54" s="163">
        <v>12</v>
      </c>
      <c r="CU54" s="163">
        <v>12</v>
      </c>
      <c r="CV54" s="163">
        <v>12</v>
      </c>
      <c r="CW54" s="163">
        <v>12</v>
      </c>
      <c r="CX54" s="163">
        <v>12</v>
      </c>
      <c r="CY54" s="163">
        <v>12</v>
      </c>
      <c r="CZ54" s="163">
        <v>12</v>
      </c>
      <c r="DA54" s="163">
        <v>12</v>
      </c>
      <c r="DB54" s="163">
        <v>12</v>
      </c>
      <c r="DC54" s="163">
        <v>12</v>
      </c>
      <c r="DD54" s="163">
        <v>12</v>
      </c>
      <c r="DE54" s="163">
        <v>12</v>
      </c>
      <c r="DF54" s="163">
        <v>12</v>
      </c>
      <c r="DG54" s="163">
        <v>12</v>
      </c>
      <c r="DH54" s="163">
        <v>12</v>
      </c>
      <c r="DI54" s="163">
        <v>12</v>
      </c>
      <c r="DJ54" s="163"/>
      <c r="DK54" s="163"/>
      <c r="DL54" s="163"/>
      <c r="DM54" s="163"/>
      <c r="DN54" s="163"/>
      <c r="DO54" s="163"/>
      <c r="DP54" s="163"/>
      <c r="DQ54" s="163"/>
      <c r="DR54" s="163">
        <v>8</v>
      </c>
      <c r="DS54" s="163"/>
      <c r="DT54" s="163"/>
      <c r="DU54" s="163"/>
      <c r="DV54" s="163"/>
      <c r="DW54" s="163"/>
      <c r="DX54" s="163"/>
      <c r="DY54" s="163"/>
      <c r="DZ54" s="163"/>
      <c r="EA54" s="163"/>
      <c r="EB54" s="168"/>
      <c r="EC54" s="168"/>
    </row>
    <row r="55" spans="1:133" s="96" customFormat="1" ht="13.5" customHeight="1">
      <c r="A55" s="140" t="s">
        <v>693</v>
      </c>
      <c r="B55" s="140" t="s">
        <v>694</v>
      </c>
      <c r="C55" s="161">
        <v>1</v>
      </c>
      <c r="D55" s="161"/>
      <c r="E55" s="161"/>
      <c r="F55" s="163" t="s">
        <v>797</v>
      </c>
      <c r="G55" s="171"/>
      <c r="H55" s="140" t="s">
        <v>317</v>
      </c>
      <c r="I55" s="163">
        <v>16</v>
      </c>
      <c r="J55" s="163"/>
      <c r="K55" s="163"/>
      <c r="L55" s="163">
        <v>1</v>
      </c>
      <c r="M55" s="163"/>
      <c r="N55" s="163">
        <v>1</v>
      </c>
      <c r="O55" s="163">
        <v>8</v>
      </c>
      <c r="P55" s="163"/>
      <c r="Q55" s="163"/>
      <c r="R55" s="163"/>
      <c r="S55" s="163"/>
      <c r="T55" s="163">
        <v>8</v>
      </c>
      <c r="U55" s="163">
        <v>8</v>
      </c>
      <c r="V55" s="163"/>
      <c r="W55" s="163">
        <v>8</v>
      </c>
      <c r="X55" s="163"/>
      <c r="Y55" s="163"/>
      <c r="Z55" s="163"/>
      <c r="AA55" s="163">
        <v>8</v>
      </c>
      <c r="AB55" s="163">
        <v>8</v>
      </c>
      <c r="AC55" s="163"/>
      <c r="AD55" s="163"/>
      <c r="AE55" s="163"/>
      <c r="AF55" s="163"/>
      <c r="AG55" s="163">
        <v>8</v>
      </c>
      <c r="AH55" s="163">
        <v>8</v>
      </c>
      <c r="AI55" s="163"/>
      <c r="AJ55" s="163">
        <v>8</v>
      </c>
      <c r="AK55" s="163">
        <v>8</v>
      </c>
      <c r="AL55" s="163">
        <v>8</v>
      </c>
      <c r="AM55" s="163"/>
      <c r="AN55" s="163">
        <v>8</v>
      </c>
      <c r="AO55" s="163">
        <v>8</v>
      </c>
      <c r="AP55" s="163">
        <v>8</v>
      </c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</row>
    <row r="56" spans="1:133" s="96" customFormat="1" ht="13.5" customHeight="1">
      <c r="A56" s="140" t="s">
        <v>696</v>
      </c>
      <c r="B56" s="140" t="s">
        <v>697</v>
      </c>
      <c r="C56" s="161">
        <v>1</v>
      </c>
      <c r="D56" s="161"/>
      <c r="E56" s="161"/>
      <c r="F56" s="163" t="s">
        <v>346</v>
      </c>
      <c r="G56" s="171"/>
      <c r="H56" s="140" t="s">
        <v>698</v>
      </c>
      <c r="I56" s="163">
        <v>16</v>
      </c>
      <c r="J56" s="163"/>
      <c r="K56" s="163"/>
      <c r="L56" s="163">
        <v>1</v>
      </c>
      <c r="M56" s="163"/>
      <c r="N56" s="163">
        <v>1</v>
      </c>
      <c r="O56" s="163">
        <v>8</v>
      </c>
      <c r="P56" s="163"/>
      <c r="Q56" s="163"/>
      <c r="R56" s="163"/>
      <c r="S56" s="163"/>
      <c r="T56" s="163">
        <v>8</v>
      </c>
      <c r="U56" s="163">
        <v>8</v>
      </c>
      <c r="V56" s="163"/>
      <c r="W56" s="163">
        <v>8</v>
      </c>
      <c r="X56" s="163"/>
      <c r="Y56" s="163"/>
      <c r="Z56" s="163"/>
      <c r="AA56" s="163">
        <v>8</v>
      </c>
      <c r="AB56" s="163"/>
      <c r="AC56" s="163"/>
      <c r="AD56" s="163"/>
      <c r="AE56" s="163"/>
      <c r="AF56" s="163"/>
      <c r="AG56" s="163">
        <v>8</v>
      </c>
      <c r="AH56" s="163">
        <v>8</v>
      </c>
      <c r="AI56" s="163"/>
      <c r="AJ56" s="163">
        <v>8</v>
      </c>
      <c r="AK56" s="163">
        <v>8</v>
      </c>
      <c r="AL56" s="163">
        <v>8</v>
      </c>
      <c r="AM56" s="163"/>
      <c r="AN56" s="163">
        <v>8</v>
      </c>
      <c r="AO56" s="163">
        <v>8</v>
      </c>
      <c r="AP56" s="163">
        <v>8</v>
      </c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>
        <v>8</v>
      </c>
      <c r="DS56" s="163"/>
      <c r="DT56" s="163"/>
      <c r="DU56" s="163"/>
      <c r="DV56" s="163"/>
      <c r="DW56" s="163"/>
      <c r="DX56" s="163"/>
      <c r="DY56" s="163"/>
      <c r="DZ56" s="168"/>
      <c r="EA56" s="168"/>
      <c r="EB56" s="168"/>
      <c r="EC56" s="168"/>
    </row>
    <row r="57" spans="1:133" s="96" customFormat="1" ht="13.5" customHeight="1">
      <c r="A57" s="140" t="s">
        <v>700</v>
      </c>
      <c r="B57" s="140" t="s">
        <v>701</v>
      </c>
      <c r="C57" s="161">
        <v>1</v>
      </c>
      <c r="D57" s="163"/>
      <c r="E57" s="163"/>
      <c r="F57" s="163" t="s">
        <v>798</v>
      </c>
      <c r="G57" s="171" t="s">
        <v>349</v>
      </c>
      <c r="H57" s="140" t="s">
        <v>702</v>
      </c>
      <c r="I57" s="163">
        <v>16</v>
      </c>
      <c r="J57" s="163"/>
      <c r="K57" s="163"/>
      <c r="L57" s="163">
        <v>1</v>
      </c>
      <c r="M57" s="163">
        <v>1</v>
      </c>
      <c r="N57" s="163">
        <v>1</v>
      </c>
      <c r="O57" s="163">
        <v>8</v>
      </c>
      <c r="P57" s="163"/>
      <c r="Q57" s="163">
        <v>6</v>
      </c>
      <c r="R57" s="163"/>
      <c r="S57" s="163">
        <v>6</v>
      </c>
      <c r="T57" s="163">
        <v>8</v>
      </c>
      <c r="U57" s="163">
        <v>8</v>
      </c>
      <c r="V57" s="163">
        <v>6</v>
      </c>
      <c r="W57" s="163">
        <v>8</v>
      </c>
      <c r="X57" s="163"/>
      <c r="Y57" s="163">
        <v>6</v>
      </c>
      <c r="Z57" s="163"/>
      <c r="AA57" s="163">
        <v>8</v>
      </c>
      <c r="AB57" s="163">
        <v>8</v>
      </c>
      <c r="AC57" s="163">
        <v>6</v>
      </c>
      <c r="AD57" s="163">
        <v>6</v>
      </c>
      <c r="AE57" s="163">
        <v>6</v>
      </c>
      <c r="AF57" s="163">
        <v>6</v>
      </c>
      <c r="AG57" s="163">
        <v>8</v>
      </c>
      <c r="AH57" s="163">
        <v>8</v>
      </c>
      <c r="AI57" s="163">
        <v>6</v>
      </c>
      <c r="AJ57" s="163">
        <v>8</v>
      </c>
      <c r="AK57" s="163">
        <v>8</v>
      </c>
      <c r="AL57" s="163">
        <v>8</v>
      </c>
      <c r="AM57" s="163">
        <v>6</v>
      </c>
      <c r="AN57" s="163">
        <v>8</v>
      </c>
      <c r="AO57" s="163">
        <v>8</v>
      </c>
      <c r="AP57" s="163">
        <v>8</v>
      </c>
      <c r="AQ57" s="163">
        <v>1</v>
      </c>
      <c r="AR57" s="163">
        <v>4</v>
      </c>
      <c r="AS57" s="163">
        <v>4</v>
      </c>
      <c r="AT57" s="163">
        <v>4</v>
      </c>
      <c r="AU57" s="163">
        <v>4</v>
      </c>
      <c r="AV57" s="163">
        <v>4</v>
      </c>
      <c r="AW57" s="163">
        <v>4</v>
      </c>
      <c r="AX57" s="163">
        <v>4</v>
      </c>
      <c r="AY57" s="163">
        <v>4</v>
      </c>
      <c r="AZ57" s="163">
        <v>4</v>
      </c>
      <c r="BA57" s="163">
        <v>4</v>
      </c>
      <c r="BB57" s="163">
        <v>4</v>
      </c>
      <c r="BC57" s="163">
        <v>4</v>
      </c>
      <c r="BD57" s="163">
        <v>4</v>
      </c>
      <c r="BE57" s="163">
        <v>4</v>
      </c>
      <c r="BF57" s="163">
        <v>4</v>
      </c>
      <c r="BG57" s="163">
        <v>4</v>
      </c>
      <c r="BH57" s="163">
        <v>4</v>
      </c>
      <c r="BI57" s="163">
        <v>4</v>
      </c>
      <c r="BJ57" s="163">
        <v>4</v>
      </c>
      <c r="BK57" s="163">
        <v>4</v>
      </c>
      <c r="BL57" s="163">
        <v>4</v>
      </c>
      <c r="BM57" s="163">
        <v>4</v>
      </c>
      <c r="BN57" s="163">
        <v>4</v>
      </c>
      <c r="BO57" s="163">
        <v>4</v>
      </c>
      <c r="BP57" s="163">
        <v>12</v>
      </c>
      <c r="BQ57" s="163">
        <v>12</v>
      </c>
      <c r="BR57" s="163">
        <v>12</v>
      </c>
      <c r="BS57" s="163">
        <v>12</v>
      </c>
      <c r="BT57" s="163">
        <v>12</v>
      </c>
      <c r="BU57" s="163">
        <v>12</v>
      </c>
      <c r="BV57" s="163">
        <v>12</v>
      </c>
      <c r="BW57" s="163">
        <v>12</v>
      </c>
      <c r="BX57" s="163">
        <v>12</v>
      </c>
      <c r="BY57" s="163">
        <v>12</v>
      </c>
      <c r="BZ57" s="163">
        <v>12</v>
      </c>
      <c r="CA57" s="163">
        <v>12</v>
      </c>
      <c r="CB57" s="163">
        <v>12</v>
      </c>
      <c r="CC57" s="163">
        <v>12</v>
      </c>
      <c r="CD57" s="163">
        <v>12</v>
      </c>
      <c r="CE57" s="163">
        <v>12</v>
      </c>
      <c r="CF57" s="163">
        <v>12</v>
      </c>
      <c r="CG57" s="163">
        <v>12</v>
      </c>
      <c r="CH57" s="163">
        <v>12</v>
      </c>
      <c r="CI57" s="163">
        <v>12</v>
      </c>
      <c r="CJ57" s="163">
        <v>12</v>
      </c>
      <c r="CK57" s="163">
        <v>12</v>
      </c>
      <c r="CL57" s="163">
        <v>12</v>
      </c>
      <c r="CM57" s="163">
        <v>12</v>
      </c>
      <c r="CN57" s="163">
        <v>12</v>
      </c>
      <c r="CO57" s="163">
        <v>12</v>
      </c>
      <c r="CP57" s="163">
        <v>12</v>
      </c>
      <c r="CQ57" s="163">
        <v>12</v>
      </c>
      <c r="CR57" s="163">
        <v>12</v>
      </c>
      <c r="CS57" s="163">
        <v>12</v>
      </c>
      <c r="CT57" s="163">
        <v>12</v>
      </c>
      <c r="CU57" s="163">
        <v>12</v>
      </c>
      <c r="CV57" s="163">
        <v>12</v>
      </c>
      <c r="CW57" s="163">
        <v>12</v>
      </c>
      <c r="CX57" s="163">
        <v>12</v>
      </c>
      <c r="CY57" s="163">
        <v>12</v>
      </c>
      <c r="CZ57" s="163">
        <v>12</v>
      </c>
      <c r="DA57" s="163">
        <v>12</v>
      </c>
      <c r="DB57" s="163">
        <v>12</v>
      </c>
      <c r="DC57" s="163">
        <v>12</v>
      </c>
      <c r="DD57" s="163">
        <v>12</v>
      </c>
      <c r="DE57" s="163">
        <v>12</v>
      </c>
      <c r="DF57" s="163">
        <v>12</v>
      </c>
      <c r="DG57" s="163">
        <v>12</v>
      </c>
      <c r="DH57" s="163">
        <v>12</v>
      </c>
      <c r="DI57" s="163">
        <v>12</v>
      </c>
      <c r="DJ57" s="163"/>
      <c r="DK57" s="163"/>
      <c r="DL57" s="163"/>
      <c r="DM57" s="163"/>
      <c r="DN57" s="163"/>
      <c r="DO57" s="163"/>
      <c r="DP57" s="163"/>
      <c r="DQ57" s="163"/>
      <c r="DR57" s="163">
        <v>8</v>
      </c>
      <c r="DS57" s="163"/>
      <c r="DT57" s="163"/>
      <c r="DU57" s="163"/>
      <c r="DV57" s="163"/>
      <c r="DW57" s="163"/>
      <c r="DX57" s="163"/>
      <c r="DY57" s="163"/>
      <c r="DZ57" s="168"/>
      <c r="EA57" s="168"/>
      <c r="EB57" s="168"/>
      <c r="EC57" s="168"/>
    </row>
    <row r="58" spans="1:133" s="96" customFormat="1" ht="13.5" customHeight="1">
      <c r="A58" s="140" t="s">
        <v>704</v>
      </c>
      <c r="B58" s="140" t="s">
        <v>705</v>
      </c>
      <c r="C58" s="161">
        <v>1</v>
      </c>
      <c r="D58" s="163"/>
      <c r="E58" s="163"/>
      <c r="F58" s="163" t="s">
        <v>346</v>
      </c>
      <c r="G58" s="171"/>
      <c r="H58" s="140" t="s">
        <v>706</v>
      </c>
      <c r="I58" s="163">
        <v>17</v>
      </c>
      <c r="J58" s="163"/>
      <c r="K58" s="163"/>
      <c r="L58" s="163">
        <v>1</v>
      </c>
      <c r="M58" s="163"/>
      <c r="N58" s="163">
        <v>1</v>
      </c>
      <c r="O58" s="163">
        <v>8</v>
      </c>
      <c r="P58" s="163"/>
      <c r="Q58" s="163"/>
      <c r="R58" s="163"/>
      <c r="S58" s="163"/>
      <c r="T58" s="163">
        <v>8</v>
      </c>
      <c r="U58" s="163">
        <v>8</v>
      </c>
      <c r="V58" s="163"/>
      <c r="W58" s="163">
        <v>8</v>
      </c>
      <c r="X58" s="163"/>
      <c r="Y58" s="163"/>
      <c r="Z58" s="163"/>
      <c r="AA58" s="163">
        <v>8</v>
      </c>
      <c r="AB58" s="163"/>
      <c r="AC58" s="163"/>
      <c r="AD58" s="163"/>
      <c r="AE58" s="163"/>
      <c r="AF58" s="163"/>
      <c r="AG58" s="163">
        <v>8</v>
      </c>
      <c r="AH58" s="163">
        <v>8</v>
      </c>
      <c r="AI58" s="163"/>
      <c r="AJ58" s="163">
        <v>8</v>
      </c>
      <c r="AK58" s="163">
        <v>8</v>
      </c>
      <c r="AL58" s="163">
        <v>8</v>
      </c>
      <c r="AM58" s="163"/>
      <c r="AN58" s="163">
        <v>8</v>
      </c>
      <c r="AO58" s="163">
        <v>8</v>
      </c>
      <c r="AP58" s="163">
        <v>8</v>
      </c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>
        <v>8</v>
      </c>
      <c r="DS58" s="163"/>
      <c r="DT58" s="163"/>
      <c r="DU58" s="163"/>
      <c r="DV58" s="163"/>
      <c r="DW58" s="163"/>
      <c r="DX58" s="163"/>
      <c r="DY58" s="163"/>
      <c r="DZ58" s="168"/>
      <c r="EA58" s="168"/>
      <c r="EB58" s="168"/>
      <c r="EC58" s="168"/>
    </row>
    <row r="59" spans="1:133" s="96" customFormat="1" ht="13.5" customHeight="1">
      <c r="A59" s="140" t="s">
        <v>712</v>
      </c>
      <c r="B59" s="140" t="s">
        <v>713</v>
      </c>
      <c r="C59" s="161">
        <v>1</v>
      </c>
      <c r="D59" s="163"/>
      <c r="E59" s="163"/>
      <c r="F59" s="163" t="s">
        <v>347</v>
      </c>
      <c r="G59" s="171"/>
      <c r="H59" s="140" t="s">
        <v>714</v>
      </c>
      <c r="I59" s="163">
        <v>17</v>
      </c>
      <c r="J59" s="163"/>
      <c r="K59" s="163"/>
      <c r="L59" s="163">
        <v>1</v>
      </c>
      <c r="M59" s="163"/>
      <c r="N59" s="163">
        <v>1</v>
      </c>
      <c r="O59" s="163">
        <v>8</v>
      </c>
      <c r="P59" s="163"/>
      <c r="Q59" s="163"/>
      <c r="R59" s="163"/>
      <c r="S59" s="163"/>
      <c r="T59" s="163">
        <v>8</v>
      </c>
      <c r="U59" s="163">
        <v>8</v>
      </c>
      <c r="V59" s="163"/>
      <c r="W59" s="163">
        <v>8</v>
      </c>
      <c r="X59" s="163"/>
      <c r="Y59" s="163"/>
      <c r="Z59" s="163"/>
      <c r="AA59" s="163">
        <v>8</v>
      </c>
      <c r="AB59" s="163">
        <v>8</v>
      </c>
      <c r="AC59" s="163"/>
      <c r="AD59" s="163"/>
      <c r="AE59" s="163"/>
      <c r="AF59" s="163"/>
      <c r="AG59" s="163">
        <v>8</v>
      </c>
      <c r="AH59" s="163">
        <v>8</v>
      </c>
      <c r="AI59" s="163"/>
      <c r="AJ59" s="163">
        <v>8</v>
      </c>
      <c r="AK59" s="163">
        <v>8</v>
      </c>
      <c r="AL59" s="163">
        <v>8</v>
      </c>
      <c r="AM59" s="163"/>
      <c r="AN59" s="163">
        <v>8</v>
      </c>
      <c r="AO59" s="163">
        <v>8</v>
      </c>
      <c r="AP59" s="163">
        <v>8</v>
      </c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>
        <v>8</v>
      </c>
      <c r="DS59" s="163"/>
      <c r="DT59" s="163"/>
      <c r="DU59" s="163"/>
      <c r="DV59" s="163"/>
      <c r="DW59" s="163"/>
      <c r="DX59" s="163"/>
      <c r="DY59" s="163"/>
      <c r="DZ59" s="163"/>
      <c r="EA59" s="163"/>
      <c r="EB59" s="168"/>
      <c r="EC59" s="168"/>
    </row>
    <row r="60" spans="1:133" s="96" customFormat="1" ht="13.5" customHeight="1">
      <c r="A60" s="140" t="s">
        <v>716</v>
      </c>
      <c r="B60" s="140" t="s">
        <v>717</v>
      </c>
      <c r="C60" s="161">
        <v>1</v>
      </c>
      <c r="D60" s="163"/>
      <c r="E60" s="163"/>
      <c r="F60" s="163" t="s">
        <v>799</v>
      </c>
      <c r="G60" s="171" t="s">
        <v>349</v>
      </c>
      <c r="H60" s="140" t="s">
        <v>718</v>
      </c>
      <c r="I60" s="163">
        <v>17</v>
      </c>
      <c r="J60" s="163"/>
      <c r="K60" s="163"/>
      <c r="L60" s="163">
        <v>1</v>
      </c>
      <c r="M60" s="163">
        <v>1</v>
      </c>
      <c r="N60" s="163">
        <v>1</v>
      </c>
      <c r="O60" s="163">
        <v>8</v>
      </c>
      <c r="P60" s="163"/>
      <c r="Q60" s="163">
        <v>6</v>
      </c>
      <c r="R60" s="163"/>
      <c r="S60" s="163">
        <v>6</v>
      </c>
      <c r="T60" s="163">
        <v>8</v>
      </c>
      <c r="U60" s="163">
        <v>8</v>
      </c>
      <c r="V60" s="163">
        <v>6</v>
      </c>
      <c r="W60" s="163">
        <v>8</v>
      </c>
      <c r="X60" s="163"/>
      <c r="Y60" s="163">
        <v>6</v>
      </c>
      <c r="Z60" s="163"/>
      <c r="AA60" s="163">
        <v>8</v>
      </c>
      <c r="AB60" s="163">
        <v>8</v>
      </c>
      <c r="AC60" s="163">
        <v>6</v>
      </c>
      <c r="AD60" s="163">
        <v>6</v>
      </c>
      <c r="AE60" s="163">
        <v>6</v>
      </c>
      <c r="AF60" s="163">
        <v>6</v>
      </c>
      <c r="AG60" s="163">
        <v>8</v>
      </c>
      <c r="AH60" s="163">
        <v>8</v>
      </c>
      <c r="AI60" s="163">
        <v>6</v>
      </c>
      <c r="AJ60" s="163">
        <v>8</v>
      </c>
      <c r="AK60" s="163">
        <v>8</v>
      </c>
      <c r="AL60" s="163">
        <v>8</v>
      </c>
      <c r="AM60" s="163">
        <v>6</v>
      </c>
      <c r="AN60" s="163">
        <v>8</v>
      </c>
      <c r="AO60" s="163">
        <v>8</v>
      </c>
      <c r="AP60" s="163">
        <v>8</v>
      </c>
      <c r="AQ60" s="163">
        <v>1</v>
      </c>
      <c r="AR60" s="163">
        <v>4</v>
      </c>
      <c r="AS60" s="163">
        <v>4</v>
      </c>
      <c r="AT60" s="163">
        <v>4</v>
      </c>
      <c r="AU60" s="163">
        <v>4</v>
      </c>
      <c r="AV60" s="163">
        <v>4</v>
      </c>
      <c r="AW60" s="163">
        <v>4</v>
      </c>
      <c r="AX60" s="163">
        <v>4</v>
      </c>
      <c r="AY60" s="163">
        <v>4</v>
      </c>
      <c r="AZ60" s="163">
        <v>4</v>
      </c>
      <c r="BA60" s="163">
        <v>4</v>
      </c>
      <c r="BB60" s="163">
        <v>4</v>
      </c>
      <c r="BC60" s="163">
        <v>4</v>
      </c>
      <c r="BD60" s="163">
        <v>4</v>
      </c>
      <c r="BE60" s="163">
        <v>4</v>
      </c>
      <c r="BF60" s="163">
        <v>4</v>
      </c>
      <c r="BG60" s="163">
        <v>4</v>
      </c>
      <c r="BH60" s="163">
        <v>4</v>
      </c>
      <c r="BI60" s="163">
        <v>4</v>
      </c>
      <c r="BJ60" s="163">
        <v>4</v>
      </c>
      <c r="BK60" s="163">
        <v>4</v>
      </c>
      <c r="BL60" s="163">
        <v>4</v>
      </c>
      <c r="BM60" s="163">
        <v>4</v>
      </c>
      <c r="BN60" s="163">
        <v>4</v>
      </c>
      <c r="BO60" s="163">
        <v>4</v>
      </c>
      <c r="BP60" s="163">
        <v>12</v>
      </c>
      <c r="BQ60" s="163">
        <v>12</v>
      </c>
      <c r="BR60" s="163">
        <v>12</v>
      </c>
      <c r="BS60" s="163">
        <v>12</v>
      </c>
      <c r="BT60" s="163">
        <v>12</v>
      </c>
      <c r="BU60" s="163">
        <v>12</v>
      </c>
      <c r="BV60" s="163">
        <v>12</v>
      </c>
      <c r="BW60" s="163">
        <v>12</v>
      </c>
      <c r="BX60" s="163">
        <v>12</v>
      </c>
      <c r="BY60" s="163">
        <v>12</v>
      </c>
      <c r="BZ60" s="163">
        <v>12</v>
      </c>
      <c r="CA60" s="163">
        <v>12</v>
      </c>
      <c r="CB60" s="163">
        <v>12</v>
      </c>
      <c r="CC60" s="163">
        <v>12</v>
      </c>
      <c r="CD60" s="163">
        <v>12</v>
      </c>
      <c r="CE60" s="163">
        <v>12</v>
      </c>
      <c r="CF60" s="163">
        <v>12</v>
      </c>
      <c r="CG60" s="163">
        <v>12</v>
      </c>
      <c r="CH60" s="163">
        <v>12</v>
      </c>
      <c r="CI60" s="163">
        <v>12</v>
      </c>
      <c r="CJ60" s="163">
        <v>12</v>
      </c>
      <c r="CK60" s="163">
        <v>12</v>
      </c>
      <c r="CL60" s="163">
        <v>12</v>
      </c>
      <c r="CM60" s="163">
        <v>12</v>
      </c>
      <c r="CN60" s="163">
        <v>12</v>
      </c>
      <c r="CO60" s="163">
        <v>12</v>
      </c>
      <c r="CP60" s="163">
        <v>12</v>
      </c>
      <c r="CQ60" s="163">
        <v>12</v>
      </c>
      <c r="CR60" s="163">
        <v>12</v>
      </c>
      <c r="CS60" s="163">
        <v>12</v>
      </c>
      <c r="CT60" s="163">
        <v>12</v>
      </c>
      <c r="CU60" s="163">
        <v>12</v>
      </c>
      <c r="CV60" s="163">
        <v>12</v>
      </c>
      <c r="CW60" s="163">
        <v>12</v>
      </c>
      <c r="CX60" s="163">
        <v>12</v>
      </c>
      <c r="CY60" s="163">
        <v>12</v>
      </c>
      <c r="CZ60" s="163">
        <v>12</v>
      </c>
      <c r="DA60" s="163">
        <v>12</v>
      </c>
      <c r="DB60" s="163">
        <v>12</v>
      </c>
      <c r="DC60" s="163">
        <v>12</v>
      </c>
      <c r="DD60" s="163">
        <v>12</v>
      </c>
      <c r="DE60" s="163">
        <v>12</v>
      </c>
      <c r="DF60" s="163">
        <v>12</v>
      </c>
      <c r="DG60" s="163">
        <v>12</v>
      </c>
      <c r="DH60" s="163">
        <v>12</v>
      </c>
      <c r="DI60" s="163">
        <v>12</v>
      </c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8"/>
      <c r="EA60" s="168"/>
      <c r="EB60" s="168"/>
      <c r="EC60" s="168"/>
    </row>
    <row r="61" spans="1:133" s="96" customFormat="1" ht="13.5" customHeight="1">
      <c r="A61" s="140" t="s">
        <v>720</v>
      </c>
      <c r="B61" s="140" t="s">
        <v>721</v>
      </c>
      <c r="C61" s="161">
        <v>1</v>
      </c>
      <c r="D61" s="163"/>
      <c r="E61" s="163"/>
      <c r="F61" s="163" t="s">
        <v>799</v>
      </c>
      <c r="G61" s="171" t="s">
        <v>349</v>
      </c>
      <c r="H61" s="140" t="s">
        <v>722</v>
      </c>
      <c r="I61" s="163">
        <v>17</v>
      </c>
      <c r="J61" s="163"/>
      <c r="K61" s="163"/>
      <c r="L61" s="163">
        <v>1</v>
      </c>
      <c r="M61" s="163">
        <v>1</v>
      </c>
      <c r="N61" s="163">
        <v>1</v>
      </c>
      <c r="O61" s="163">
        <v>8</v>
      </c>
      <c r="P61" s="163"/>
      <c r="Q61" s="163">
        <v>6</v>
      </c>
      <c r="R61" s="163"/>
      <c r="S61" s="163">
        <v>6</v>
      </c>
      <c r="T61" s="163">
        <v>8</v>
      </c>
      <c r="U61" s="163">
        <v>8</v>
      </c>
      <c r="V61" s="163">
        <v>6</v>
      </c>
      <c r="W61" s="163">
        <v>8</v>
      </c>
      <c r="X61" s="163"/>
      <c r="Y61" s="163">
        <v>6</v>
      </c>
      <c r="Z61" s="163"/>
      <c r="AA61" s="163">
        <v>8</v>
      </c>
      <c r="AB61" s="163">
        <v>8</v>
      </c>
      <c r="AC61" s="163">
        <v>6</v>
      </c>
      <c r="AD61" s="163">
        <v>6</v>
      </c>
      <c r="AE61" s="163">
        <v>6</v>
      </c>
      <c r="AF61" s="163">
        <v>6</v>
      </c>
      <c r="AG61" s="163">
        <v>6</v>
      </c>
      <c r="AH61" s="163">
        <v>8</v>
      </c>
      <c r="AI61" s="163">
        <v>6</v>
      </c>
      <c r="AJ61" s="163">
        <v>8</v>
      </c>
      <c r="AK61" s="163">
        <v>8</v>
      </c>
      <c r="AL61" s="163">
        <v>8</v>
      </c>
      <c r="AM61" s="163">
        <v>6</v>
      </c>
      <c r="AN61" s="163">
        <v>8</v>
      </c>
      <c r="AO61" s="163">
        <v>8</v>
      </c>
      <c r="AP61" s="163">
        <v>8</v>
      </c>
      <c r="AQ61" s="163">
        <v>1</v>
      </c>
      <c r="AR61" s="163">
        <v>4</v>
      </c>
      <c r="AS61" s="163">
        <v>4</v>
      </c>
      <c r="AT61" s="163">
        <v>4</v>
      </c>
      <c r="AU61" s="163">
        <v>4</v>
      </c>
      <c r="AV61" s="163">
        <v>4</v>
      </c>
      <c r="AW61" s="163">
        <v>4</v>
      </c>
      <c r="AX61" s="163">
        <v>4</v>
      </c>
      <c r="AY61" s="163">
        <v>4</v>
      </c>
      <c r="AZ61" s="163">
        <v>4</v>
      </c>
      <c r="BA61" s="163">
        <v>4</v>
      </c>
      <c r="BB61" s="163">
        <v>4</v>
      </c>
      <c r="BC61" s="163">
        <v>4</v>
      </c>
      <c r="BD61" s="163">
        <v>4</v>
      </c>
      <c r="BE61" s="163">
        <v>4</v>
      </c>
      <c r="BF61" s="163">
        <v>4</v>
      </c>
      <c r="BG61" s="163">
        <v>4</v>
      </c>
      <c r="BH61" s="163">
        <v>4</v>
      </c>
      <c r="BI61" s="163">
        <v>4</v>
      </c>
      <c r="BJ61" s="163">
        <v>4</v>
      </c>
      <c r="BK61" s="163">
        <v>4</v>
      </c>
      <c r="BL61" s="163">
        <v>4</v>
      </c>
      <c r="BM61" s="163">
        <v>4</v>
      </c>
      <c r="BN61" s="163">
        <v>4</v>
      </c>
      <c r="BO61" s="163">
        <v>4</v>
      </c>
      <c r="BP61" s="163">
        <v>12</v>
      </c>
      <c r="BQ61" s="163">
        <v>12</v>
      </c>
      <c r="BR61" s="163">
        <v>12</v>
      </c>
      <c r="BS61" s="163">
        <v>12</v>
      </c>
      <c r="BT61" s="163">
        <v>12</v>
      </c>
      <c r="BU61" s="163">
        <v>12</v>
      </c>
      <c r="BV61" s="163">
        <v>12</v>
      </c>
      <c r="BW61" s="163">
        <v>12</v>
      </c>
      <c r="BX61" s="163">
        <v>12</v>
      </c>
      <c r="BY61" s="163">
        <v>12</v>
      </c>
      <c r="BZ61" s="163">
        <v>12</v>
      </c>
      <c r="CA61" s="163">
        <v>12</v>
      </c>
      <c r="CB61" s="163">
        <v>12</v>
      </c>
      <c r="CC61" s="163">
        <v>12</v>
      </c>
      <c r="CD61" s="163">
        <v>12</v>
      </c>
      <c r="CE61" s="163">
        <v>12</v>
      </c>
      <c r="CF61" s="163">
        <v>12</v>
      </c>
      <c r="CG61" s="163">
        <v>12</v>
      </c>
      <c r="CH61" s="163">
        <v>12</v>
      </c>
      <c r="CI61" s="163">
        <v>12</v>
      </c>
      <c r="CJ61" s="163">
        <v>12</v>
      </c>
      <c r="CK61" s="163">
        <v>12</v>
      </c>
      <c r="CL61" s="163">
        <v>12</v>
      </c>
      <c r="CM61" s="163">
        <v>12</v>
      </c>
      <c r="CN61" s="163">
        <v>12</v>
      </c>
      <c r="CO61" s="163">
        <v>12</v>
      </c>
      <c r="CP61" s="163">
        <v>12</v>
      </c>
      <c r="CQ61" s="163">
        <v>12</v>
      </c>
      <c r="CR61" s="163">
        <v>12</v>
      </c>
      <c r="CS61" s="163">
        <v>12</v>
      </c>
      <c r="CT61" s="163">
        <v>12</v>
      </c>
      <c r="CU61" s="163">
        <v>12</v>
      </c>
      <c r="CV61" s="163">
        <v>12</v>
      </c>
      <c r="CW61" s="163">
        <v>12</v>
      </c>
      <c r="CX61" s="163">
        <v>12</v>
      </c>
      <c r="CY61" s="163">
        <v>12</v>
      </c>
      <c r="CZ61" s="163">
        <v>12</v>
      </c>
      <c r="DA61" s="163">
        <v>12</v>
      </c>
      <c r="DB61" s="163">
        <v>12</v>
      </c>
      <c r="DC61" s="163">
        <v>12</v>
      </c>
      <c r="DD61" s="163">
        <v>12</v>
      </c>
      <c r="DE61" s="163">
        <v>12</v>
      </c>
      <c r="DF61" s="163">
        <v>12</v>
      </c>
      <c r="DG61" s="163">
        <v>12</v>
      </c>
      <c r="DH61" s="163">
        <v>12</v>
      </c>
      <c r="DI61" s="163">
        <v>12</v>
      </c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8"/>
      <c r="EA61" s="168"/>
      <c r="EB61" s="168"/>
      <c r="EC61" s="168"/>
    </row>
    <row r="62" spans="1:133" s="96" customFormat="1" ht="13.5" customHeight="1">
      <c r="A62" s="140" t="s">
        <v>724</v>
      </c>
      <c r="B62" s="140" t="s">
        <v>725</v>
      </c>
      <c r="C62" s="161">
        <v>1</v>
      </c>
      <c r="D62" s="163"/>
      <c r="E62" s="163"/>
      <c r="F62" s="163" t="s">
        <v>800</v>
      </c>
      <c r="G62" s="179" t="s">
        <v>352</v>
      </c>
      <c r="H62" s="140" t="s">
        <v>726</v>
      </c>
      <c r="I62" s="163">
        <v>17</v>
      </c>
      <c r="J62" s="163"/>
      <c r="K62" s="163"/>
      <c r="L62" s="163">
        <v>1</v>
      </c>
      <c r="M62" s="163">
        <v>1</v>
      </c>
      <c r="N62" s="163">
        <v>1</v>
      </c>
      <c r="O62" s="163">
        <v>8</v>
      </c>
      <c r="P62" s="163"/>
      <c r="Q62" s="163">
        <v>6</v>
      </c>
      <c r="R62" s="163"/>
      <c r="S62" s="163">
        <v>6</v>
      </c>
      <c r="T62" s="163">
        <v>8</v>
      </c>
      <c r="U62" s="163">
        <v>8</v>
      </c>
      <c r="V62" s="163">
        <v>6</v>
      </c>
      <c r="W62" s="163">
        <v>8</v>
      </c>
      <c r="X62" s="163"/>
      <c r="Y62" s="163">
        <v>6</v>
      </c>
      <c r="Z62" s="163"/>
      <c r="AA62" s="163">
        <v>8</v>
      </c>
      <c r="AB62" s="163">
        <v>6</v>
      </c>
      <c r="AC62" s="163"/>
      <c r="AD62" s="163"/>
      <c r="AE62" s="163"/>
      <c r="AF62" s="163"/>
      <c r="AG62" s="163">
        <v>8</v>
      </c>
      <c r="AH62" s="163">
        <v>8</v>
      </c>
      <c r="AI62" s="163"/>
      <c r="AJ62" s="163">
        <v>8</v>
      </c>
      <c r="AK62" s="163">
        <v>8</v>
      </c>
      <c r="AL62" s="163">
        <v>8</v>
      </c>
      <c r="AM62" s="163">
        <v>6</v>
      </c>
      <c r="AN62" s="163">
        <v>8</v>
      </c>
      <c r="AO62" s="163">
        <v>8</v>
      </c>
      <c r="AP62" s="163">
        <v>8</v>
      </c>
      <c r="AQ62" s="163">
        <v>1</v>
      </c>
      <c r="AR62" s="163">
        <v>4</v>
      </c>
      <c r="AS62" s="163">
        <v>4</v>
      </c>
      <c r="AT62" s="163">
        <v>4</v>
      </c>
      <c r="AU62" s="163">
        <v>4</v>
      </c>
      <c r="AV62" s="163">
        <v>4</v>
      </c>
      <c r="AW62" s="163">
        <v>4</v>
      </c>
      <c r="AX62" s="163">
        <v>4</v>
      </c>
      <c r="AY62" s="163">
        <v>4</v>
      </c>
      <c r="AZ62" s="163">
        <v>4</v>
      </c>
      <c r="BA62" s="163">
        <v>8</v>
      </c>
      <c r="BB62" s="163">
        <v>4</v>
      </c>
      <c r="BC62" s="163">
        <v>4</v>
      </c>
      <c r="BD62" s="163">
        <v>4</v>
      </c>
      <c r="BE62" s="163">
        <v>4</v>
      </c>
      <c r="BF62" s="163">
        <v>4</v>
      </c>
      <c r="BG62" s="163">
        <v>4</v>
      </c>
      <c r="BH62" s="163">
        <v>4</v>
      </c>
      <c r="BI62" s="163">
        <v>4</v>
      </c>
      <c r="BJ62" s="163">
        <v>4</v>
      </c>
      <c r="BK62" s="163">
        <v>4</v>
      </c>
      <c r="BL62" s="163">
        <v>4</v>
      </c>
      <c r="BM62" s="163">
        <v>4</v>
      </c>
      <c r="BN62" s="163">
        <v>4</v>
      </c>
      <c r="BO62" s="163">
        <v>4</v>
      </c>
      <c r="BP62" s="163">
        <v>12</v>
      </c>
      <c r="BQ62" s="163">
        <v>12</v>
      </c>
      <c r="BR62" s="163">
        <v>12</v>
      </c>
      <c r="BS62" s="163">
        <v>12</v>
      </c>
      <c r="BT62" s="163">
        <v>12</v>
      </c>
      <c r="BU62" s="163">
        <v>12</v>
      </c>
      <c r="BV62" s="163">
        <v>12</v>
      </c>
      <c r="BW62" s="163">
        <v>12</v>
      </c>
      <c r="BX62" s="163">
        <v>12</v>
      </c>
      <c r="BY62" s="163">
        <v>12</v>
      </c>
      <c r="BZ62" s="163">
        <v>12</v>
      </c>
      <c r="CA62" s="163">
        <v>12</v>
      </c>
      <c r="CB62" s="163">
        <v>12</v>
      </c>
      <c r="CC62" s="163">
        <v>12</v>
      </c>
      <c r="CD62" s="163">
        <v>12</v>
      </c>
      <c r="CE62" s="163">
        <v>12</v>
      </c>
      <c r="CF62" s="163">
        <v>12</v>
      </c>
      <c r="CG62" s="163">
        <v>12</v>
      </c>
      <c r="CH62" s="163">
        <v>12</v>
      </c>
      <c r="CI62" s="163">
        <v>12</v>
      </c>
      <c r="CJ62" s="163">
        <v>12</v>
      </c>
      <c r="CK62" s="163">
        <v>12</v>
      </c>
      <c r="CL62" s="163">
        <v>12</v>
      </c>
      <c r="CM62" s="163">
        <v>12</v>
      </c>
      <c r="CN62" s="163">
        <v>12</v>
      </c>
      <c r="CO62" s="163">
        <v>12</v>
      </c>
      <c r="CP62" s="163">
        <v>12</v>
      </c>
      <c r="CQ62" s="163">
        <v>12</v>
      </c>
      <c r="CR62" s="163">
        <v>12</v>
      </c>
      <c r="CS62" s="163">
        <v>12</v>
      </c>
      <c r="CT62" s="163">
        <v>12</v>
      </c>
      <c r="CU62" s="163">
        <v>12</v>
      </c>
      <c r="CV62" s="163">
        <v>12</v>
      </c>
      <c r="CW62" s="163">
        <v>12</v>
      </c>
      <c r="CX62" s="163">
        <v>12</v>
      </c>
      <c r="CY62" s="163">
        <v>12</v>
      </c>
      <c r="CZ62" s="163">
        <v>12</v>
      </c>
      <c r="DA62" s="163">
        <v>12</v>
      </c>
      <c r="DB62" s="163">
        <v>12</v>
      </c>
      <c r="DC62" s="163">
        <v>12</v>
      </c>
      <c r="DD62" s="163">
        <v>12</v>
      </c>
      <c r="DE62" s="163">
        <v>12</v>
      </c>
      <c r="DF62" s="163">
        <v>12</v>
      </c>
      <c r="DG62" s="163">
        <v>12</v>
      </c>
      <c r="DH62" s="163">
        <v>12</v>
      </c>
      <c r="DI62" s="163">
        <v>12</v>
      </c>
      <c r="DJ62" s="163"/>
      <c r="DK62" s="163"/>
      <c r="DL62" s="163"/>
      <c r="DM62" s="163"/>
      <c r="DN62" s="163"/>
      <c r="DO62" s="163"/>
      <c r="DP62" s="163"/>
      <c r="DQ62" s="163"/>
      <c r="DR62" s="163">
        <v>8</v>
      </c>
      <c r="DS62" s="163"/>
      <c r="DT62" s="163"/>
      <c r="DU62" s="163"/>
      <c r="DV62" s="163"/>
      <c r="DW62" s="163"/>
      <c r="DX62" s="163"/>
      <c r="DY62" s="163"/>
      <c r="DZ62" s="168"/>
      <c r="EA62" s="168"/>
      <c r="EB62" s="168"/>
      <c r="EC62" s="168"/>
    </row>
    <row r="63" spans="1:133" s="96" customFormat="1" ht="13.5" customHeight="1">
      <c r="A63" s="140" t="s">
        <v>730</v>
      </c>
      <c r="B63" s="140" t="s">
        <v>731</v>
      </c>
      <c r="C63" s="161">
        <v>1</v>
      </c>
      <c r="D63" s="163"/>
      <c r="E63" s="163"/>
      <c r="F63" s="163" t="s">
        <v>9</v>
      </c>
      <c r="G63" s="171"/>
      <c r="H63" s="140" t="s">
        <v>726</v>
      </c>
      <c r="I63" s="163">
        <v>17</v>
      </c>
      <c r="J63" s="163"/>
      <c r="K63" s="163"/>
      <c r="L63" s="163"/>
      <c r="M63" s="163"/>
      <c r="N63" s="163"/>
      <c r="O63" s="163">
        <v>8</v>
      </c>
      <c r="P63" s="163"/>
      <c r="Q63" s="163">
        <v>6</v>
      </c>
      <c r="R63" s="163"/>
      <c r="S63" s="163"/>
      <c r="T63" s="163">
        <v>8</v>
      </c>
      <c r="U63" s="163">
        <v>8</v>
      </c>
      <c r="V63" s="163"/>
      <c r="W63" s="163">
        <v>8</v>
      </c>
      <c r="X63" s="163"/>
      <c r="Y63" s="163">
        <v>6</v>
      </c>
      <c r="Z63" s="163"/>
      <c r="AA63" s="163">
        <v>8</v>
      </c>
      <c r="AB63" s="163">
        <v>8</v>
      </c>
      <c r="AC63" s="163">
        <v>8</v>
      </c>
      <c r="AD63" s="163">
        <v>8</v>
      </c>
      <c r="AE63" s="163"/>
      <c r="AF63" s="163"/>
      <c r="AG63" s="163">
        <v>8</v>
      </c>
      <c r="AH63" s="163">
        <v>8</v>
      </c>
      <c r="AI63" s="163"/>
      <c r="AJ63" s="163">
        <v>8</v>
      </c>
      <c r="AK63" s="163">
        <v>8</v>
      </c>
      <c r="AL63" s="163">
        <v>8</v>
      </c>
      <c r="AM63" s="163">
        <v>8</v>
      </c>
      <c r="AN63" s="163">
        <v>8</v>
      </c>
      <c r="AO63" s="163">
        <v>8</v>
      </c>
      <c r="AP63" s="163">
        <v>8</v>
      </c>
      <c r="AQ63" s="163"/>
      <c r="AR63" s="163"/>
      <c r="AS63" s="163">
        <v>4</v>
      </c>
      <c r="AT63" s="163">
        <v>4</v>
      </c>
      <c r="AU63" s="163">
        <v>4</v>
      </c>
      <c r="AV63" s="163">
        <v>4</v>
      </c>
      <c r="AW63" s="163">
        <v>4</v>
      </c>
      <c r="AX63" s="163">
        <v>4</v>
      </c>
      <c r="AY63" s="163">
        <v>4</v>
      </c>
      <c r="AZ63" s="163">
        <v>4</v>
      </c>
      <c r="BA63" s="163">
        <v>4</v>
      </c>
      <c r="BB63" s="163">
        <v>4</v>
      </c>
      <c r="BC63" s="163">
        <v>4</v>
      </c>
      <c r="BD63" s="163">
        <v>4</v>
      </c>
      <c r="BE63" s="163">
        <v>4</v>
      </c>
      <c r="BF63" s="163">
        <v>4</v>
      </c>
      <c r="BG63" s="163">
        <v>4</v>
      </c>
      <c r="BH63" s="163">
        <v>4</v>
      </c>
      <c r="BI63" s="163">
        <v>4</v>
      </c>
      <c r="BJ63" s="163">
        <v>4</v>
      </c>
      <c r="BK63" s="163">
        <v>4</v>
      </c>
      <c r="BL63" s="163">
        <v>4</v>
      </c>
      <c r="BM63" s="163">
        <v>4</v>
      </c>
      <c r="BN63" s="163">
        <v>4</v>
      </c>
      <c r="BO63" s="163">
        <v>4</v>
      </c>
      <c r="BP63" s="163"/>
      <c r="BQ63" s="163"/>
      <c r="BR63" s="163"/>
      <c r="BS63" s="163">
        <v>12</v>
      </c>
      <c r="BT63" s="163"/>
      <c r="BU63" s="163">
        <v>12</v>
      </c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>
        <v>12</v>
      </c>
      <c r="CJ63" s="163">
        <v>12</v>
      </c>
      <c r="CK63" s="163"/>
      <c r="CL63" s="163">
        <v>12</v>
      </c>
      <c r="CM63" s="163"/>
      <c r="CN63" s="163"/>
      <c r="CO63" s="163"/>
      <c r="CP63" s="163"/>
      <c r="CQ63" s="163">
        <v>12</v>
      </c>
      <c r="CR63" s="163">
        <v>12</v>
      </c>
      <c r="CS63" s="163">
        <v>12</v>
      </c>
      <c r="CT63" s="163">
        <v>12</v>
      </c>
      <c r="CU63" s="163">
        <v>12</v>
      </c>
      <c r="CV63" s="163"/>
      <c r="CW63" s="163"/>
      <c r="CX63" s="163"/>
      <c r="CY63" s="163">
        <v>12</v>
      </c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>
        <v>4</v>
      </c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8"/>
      <c r="EA63" s="168"/>
      <c r="EB63" s="168"/>
      <c r="EC63" s="168"/>
    </row>
    <row r="64" spans="1:133" s="96" customFormat="1" ht="13.5" customHeight="1">
      <c r="A64" s="140" t="s">
        <v>734</v>
      </c>
      <c r="B64" s="140" t="s">
        <v>735</v>
      </c>
      <c r="C64" s="161">
        <v>1</v>
      </c>
      <c r="D64" s="163"/>
      <c r="E64" s="163"/>
      <c r="F64" s="163" t="s">
        <v>800</v>
      </c>
      <c r="G64" s="171"/>
      <c r="H64" s="140" t="s">
        <v>726</v>
      </c>
      <c r="I64" s="163">
        <v>17</v>
      </c>
      <c r="J64" s="163"/>
      <c r="K64" s="163"/>
      <c r="L64" s="163">
        <v>1</v>
      </c>
      <c r="M64" s="163">
        <v>1</v>
      </c>
      <c r="N64" s="163">
        <v>1</v>
      </c>
      <c r="O64" s="163">
        <v>8</v>
      </c>
      <c r="P64" s="163"/>
      <c r="Q64" s="163">
        <v>6</v>
      </c>
      <c r="R64" s="163"/>
      <c r="S64" s="163">
        <v>6</v>
      </c>
      <c r="T64" s="163">
        <v>8</v>
      </c>
      <c r="U64" s="163">
        <v>8</v>
      </c>
      <c r="V64" s="163">
        <v>6</v>
      </c>
      <c r="W64" s="163">
        <v>8</v>
      </c>
      <c r="X64" s="163"/>
      <c r="Y64" s="163">
        <v>6</v>
      </c>
      <c r="Z64" s="163"/>
      <c r="AA64" s="163">
        <v>8</v>
      </c>
      <c r="AB64" s="163">
        <v>6</v>
      </c>
      <c r="AC64" s="163"/>
      <c r="AD64" s="163"/>
      <c r="AE64" s="163"/>
      <c r="AF64" s="163"/>
      <c r="AG64" s="163">
        <v>8</v>
      </c>
      <c r="AH64" s="163">
        <v>8</v>
      </c>
      <c r="AI64" s="163"/>
      <c r="AJ64" s="163">
        <v>8</v>
      </c>
      <c r="AK64" s="163">
        <v>8</v>
      </c>
      <c r="AL64" s="163">
        <v>8</v>
      </c>
      <c r="AM64" s="163">
        <v>6</v>
      </c>
      <c r="AN64" s="163">
        <v>8</v>
      </c>
      <c r="AO64" s="163">
        <v>8</v>
      </c>
      <c r="AP64" s="163">
        <v>8</v>
      </c>
      <c r="AQ64" s="163">
        <v>1</v>
      </c>
      <c r="AR64" s="163">
        <v>4</v>
      </c>
      <c r="AS64" s="163">
        <v>4</v>
      </c>
      <c r="AT64" s="163">
        <v>4</v>
      </c>
      <c r="AU64" s="163">
        <v>4</v>
      </c>
      <c r="AV64" s="163">
        <v>4</v>
      </c>
      <c r="AW64" s="163">
        <v>4</v>
      </c>
      <c r="AX64" s="163">
        <v>4</v>
      </c>
      <c r="AY64" s="163">
        <v>4</v>
      </c>
      <c r="AZ64" s="163">
        <v>4</v>
      </c>
      <c r="BA64" s="163">
        <v>4</v>
      </c>
      <c r="BB64" s="163">
        <v>4</v>
      </c>
      <c r="BC64" s="163">
        <v>4</v>
      </c>
      <c r="BD64" s="163">
        <v>4</v>
      </c>
      <c r="BE64" s="163">
        <v>4</v>
      </c>
      <c r="BF64" s="163">
        <v>4</v>
      </c>
      <c r="BG64" s="163">
        <v>4</v>
      </c>
      <c r="BH64" s="163">
        <v>4</v>
      </c>
      <c r="BI64" s="163">
        <v>4</v>
      </c>
      <c r="BJ64" s="163">
        <v>4</v>
      </c>
      <c r="BK64" s="163">
        <v>4</v>
      </c>
      <c r="BL64" s="163">
        <v>4</v>
      </c>
      <c r="BM64" s="163">
        <v>4</v>
      </c>
      <c r="BN64" s="163">
        <v>4</v>
      </c>
      <c r="BO64" s="163">
        <v>4</v>
      </c>
      <c r="BP64" s="163">
        <v>12</v>
      </c>
      <c r="BQ64" s="163">
        <v>12</v>
      </c>
      <c r="BR64" s="163">
        <v>12</v>
      </c>
      <c r="BS64" s="163">
        <v>12</v>
      </c>
      <c r="BT64" s="163">
        <v>12</v>
      </c>
      <c r="BU64" s="163">
        <v>12</v>
      </c>
      <c r="BV64" s="163">
        <v>12</v>
      </c>
      <c r="BW64" s="163">
        <v>12</v>
      </c>
      <c r="BX64" s="163">
        <v>12</v>
      </c>
      <c r="BY64" s="163">
        <v>12</v>
      </c>
      <c r="BZ64" s="163">
        <v>12</v>
      </c>
      <c r="CA64" s="163">
        <v>12</v>
      </c>
      <c r="CB64" s="163">
        <v>12</v>
      </c>
      <c r="CC64" s="163">
        <v>12</v>
      </c>
      <c r="CD64" s="163">
        <v>12</v>
      </c>
      <c r="CE64" s="163">
        <v>12</v>
      </c>
      <c r="CF64" s="163">
        <v>12</v>
      </c>
      <c r="CG64" s="163">
        <v>12</v>
      </c>
      <c r="CH64" s="163">
        <v>12</v>
      </c>
      <c r="CI64" s="163">
        <v>12</v>
      </c>
      <c r="CJ64" s="163">
        <v>12</v>
      </c>
      <c r="CK64" s="163">
        <v>12</v>
      </c>
      <c r="CL64" s="163">
        <v>12</v>
      </c>
      <c r="CM64" s="163">
        <v>12</v>
      </c>
      <c r="CN64" s="163">
        <v>12</v>
      </c>
      <c r="CO64" s="163">
        <v>12</v>
      </c>
      <c r="CP64" s="163">
        <v>12</v>
      </c>
      <c r="CQ64" s="163">
        <v>12</v>
      </c>
      <c r="CR64" s="163">
        <v>12</v>
      </c>
      <c r="CS64" s="163">
        <v>12</v>
      </c>
      <c r="CT64" s="163">
        <v>12</v>
      </c>
      <c r="CU64" s="163">
        <v>12</v>
      </c>
      <c r="CV64" s="163">
        <v>12</v>
      </c>
      <c r="CW64" s="163">
        <v>12</v>
      </c>
      <c r="CX64" s="163">
        <v>12</v>
      </c>
      <c r="CY64" s="163">
        <v>12</v>
      </c>
      <c r="CZ64" s="163">
        <v>12</v>
      </c>
      <c r="DA64" s="163">
        <v>12</v>
      </c>
      <c r="DB64" s="163">
        <v>12</v>
      </c>
      <c r="DC64" s="163">
        <v>12</v>
      </c>
      <c r="DD64" s="163">
        <v>12</v>
      </c>
      <c r="DE64" s="163">
        <v>12</v>
      </c>
      <c r="DF64" s="163">
        <v>12</v>
      </c>
      <c r="DG64" s="163">
        <v>12</v>
      </c>
      <c r="DH64" s="163">
        <v>12</v>
      </c>
      <c r="DI64" s="163">
        <v>12</v>
      </c>
      <c r="DJ64" s="163"/>
      <c r="DK64" s="163"/>
      <c r="DL64" s="163"/>
      <c r="DM64" s="163"/>
      <c r="DN64" s="163"/>
      <c r="DO64" s="163"/>
      <c r="DP64" s="163"/>
      <c r="DQ64" s="163"/>
      <c r="DR64" s="163">
        <v>8</v>
      </c>
      <c r="DS64" s="163"/>
      <c r="DT64" s="163"/>
      <c r="DU64" s="163"/>
      <c r="DV64" s="163"/>
      <c r="DW64" s="163"/>
      <c r="DX64" s="163"/>
      <c r="DY64" s="163"/>
      <c r="DZ64" s="168"/>
      <c r="EA64" s="168"/>
      <c r="EB64" s="168"/>
      <c r="EC64" s="168"/>
    </row>
    <row r="65" spans="1:133" s="96" customFormat="1" ht="12.75">
      <c r="A65" s="166" t="s">
        <v>351</v>
      </c>
      <c r="B65" s="140" t="s">
        <v>246</v>
      </c>
      <c r="C65" s="161">
        <v>2</v>
      </c>
      <c r="D65" s="161"/>
      <c r="E65" s="161"/>
      <c r="F65" s="141" t="s">
        <v>346</v>
      </c>
      <c r="G65" s="167" t="s">
        <v>352</v>
      </c>
      <c r="H65" s="141" t="s">
        <v>331</v>
      </c>
      <c r="I65" s="163">
        <v>20</v>
      </c>
      <c r="J65" s="163"/>
      <c r="K65" s="163"/>
      <c r="L65" s="163"/>
      <c r="M65" s="163"/>
      <c r="N65" s="163"/>
      <c r="O65" s="163">
        <v>8</v>
      </c>
      <c r="P65" s="163"/>
      <c r="Q65" s="163"/>
      <c r="R65" s="163"/>
      <c r="S65" s="163"/>
      <c r="T65" s="163">
        <v>8</v>
      </c>
      <c r="U65" s="163">
        <v>8</v>
      </c>
      <c r="V65" s="163"/>
      <c r="W65" s="163">
        <v>8</v>
      </c>
      <c r="X65" s="163"/>
      <c r="Y65" s="163"/>
      <c r="Z65" s="163"/>
      <c r="AA65" s="163">
        <v>8</v>
      </c>
      <c r="AB65" s="163"/>
      <c r="AC65" s="163"/>
      <c r="AD65" s="163">
        <v>8</v>
      </c>
      <c r="AE65" s="163"/>
      <c r="AF65" s="163"/>
      <c r="AG65" s="163">
        <v>8</v>
      </c>
      <c r="AH65" s="163">
        <v>8</v>
      </c>
      <c r="AI65" s="163"/>
      <c r="AJ65" s="163">
        <v>8</v>
      </c>
      <c r="AK65" s="163">
        <v>8</v>
      </c>
      <c r="AL65" s="163">
        <v>8</v>
      </c>
      <c r="AM65" s="163"/>
      <c r="AN65" s="163">
        <v>8</v>
      </c>
      <c r="AO65" s="163">
        <v>8</v>
      </c>
      <c r="AP65" s="163">
        <v>8</v>
      </c>
      <c r="AQ65" s="163"/>
      <c r="AR65" s="163"/>
      <c r="AS65" s="163"/>
      <c r="AT65" s="163"/>
      <c r="AU65" s="163"/>
      <c r="AV65" s="163">
        <v>8</v>
      </c>
      <c r="AW65" s="163">
        <v>8</v>
      </c>
      <c r="AX65" s="163">
        <v>8</v>
      </c>
      <c r="AY65" s="163"/>
      <c r="AZ65" s="163">
        <v>8</v>
      </c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>
        <v>8</v>
      </c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>
        <v>12</v>
      </c>
      <c r="CJ65" s="163">
        <v>12</v>
      </c>
      <c r="CK65" s="163"/>
      <c r="CL65" s="163"/>
      <c r="CM65" s="163"/>
      <c r="CN65" s="163"/>
      <c r="CO65" s="163"/>
      <c r="CP65" s="163"/>
      <c r="CQ65" s="163"/>
      <c r="CR65" s="163"/>
      <c r="CS65" s="163"/>
      <c r="CT65" s="163">
        <v>12</v>
      </c>
      <c r="CU65" s="163">
        <v>12</v>
      </c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>
        <v>8</v>
      </c>
      <c r="DS65" s="163"/>
      <c r="DT65" s="163"/>
      <c r="DU65" s="163"/>
      <c r="DV65" s="163"/>
      <c r="DW65" s="163"/>
      <c r="DX65" s="163"/>
      <c r="DY65" s="163"/>
      <c r="DZ65" s="168"/>
      <c r="EA65" s="168"/>
      <c r="EB65" s="168"/>
      <c r="EC65" s="168"/>
    </row>
    <row r="66" spans="1:133" s="96" customFormat="1" ht="12.75">
      <c r="A66" s="166"/>
      <c r="B66" s="180"/>
      <c r="C66" s="163"/>
      <c r="D66" s="163" t="s">
        <v>353</v>
      </c>
      <c r="E66" s="163"/>
      <c r="F66" s="163"/>
      <c r="G66" s="171"/>
      <c r="H66" s="141" t="s">
        <v>331</v>
      </c>
      <c r="I66" s="163">
        <v>20</v>
      </c>
      <c r="J66" s="163"/>
      <c r="K66" s="163"/>
      <c r="L66" s="163">
        <v>1</v>
      </c>
      <c r="M66" s="163"/>
      <c r="N66" s="163">
        <v>1</v>
      </c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8"/>
      <c r="EA66" s="168"/>
      <c r="EB66" s="168"/>
      <c r="EC66" s="168"/>
    </row>
    <row r="67" spans="1:133" s="96" customFormat="1" ht="12.75">
      <c r="A67" s="166" t="s">
        <v>222</v>
      </c>
      <c r="B67" s="129" t="s">
        <v>247</v>
      </c>
      <c r="C67" s="163">
        <v>1</v>
      </c>
      <c r="D67" s="163"/>
      <c r="E67" s="163"/>
      <c r="F67" s="163" t="s">
        <v>354</v>
      </c>
      <c r="G67" s="167" t="s">
        <v>352</v>
      </c>
      <c r="H67" s="141" t="s">
        <v>331</v>
      </c>
      <c r="I67" s="163">
        <v>20</v>
      </c>
      <c r="J67" s="163"/>
      <c r="K67" s="163"/>
      <c r="L67" s="163">
        <v>1</v>
      </c>
      <c r="M67" s="163"/>
      <c r="N67" s="163">
        <v>1</v>
      </c>
      <c r="O67" s="163">
        <v>8</v>
      </c>
      <c r="P67" s="163"/>
      <c r="Q67" s="163"/>
      <c r="R67" s="163"/>
      <c r="S67" s="163"/>
      <c r="T67" s="163">
        <v>8</v>
      </c>
      <c r="U67" s="163">
        <v>8</v>
      </c>
      <c r="V67" s="163"/>
      <c r="W67" s="163">
        <v>8</v>
      </c>
      <c r="X67" s="163"/>
      <c r="Y67" s="163"/>
      <c r="Z67" s="163"/>
      <c r="AA67" s="163">
        <v>8</v>
      </c>
      <c r="AB67" s="163"/>
      <c r="AC67" s="163"/>
      <c r="AD67" s="163"/>
      <c r="AE67" s="163"/>
      <c r="AF67" s="163"/>
      <c r="AG67" s="163">
        <v>8</v>
      </c>
      <c r="AH67" s="163">
        <v>8</v>
      </c>
      <c r="AI67" s="163"/>
      <c r="AJ67" s="163">
        <v>8</v>
      </c>
      <c r="AK67" s="163">
        <v>8</v>
      </c>
      <c r="AL67" s="163">
        <v>8</v>
      </c>
      <c r="AM67" s="163"/>
      <c r="AN67" s="163">
        <v>8</v>
      </c>
      <c r="AO67" s="163">
        <v>8</v>
      </c>
      <c r="AP67" s="163">
        <v>8</v>
      </c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>
        <v>12</v>
      </c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>
        <v>12</v>
      </c>
      <c r="CU67" s="163">
        <v>12</v>
      </c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8"/>
      <c r="EA67" s="168"/>
      <c r="EB67" s="168"/>
      <c r="EC67" s="168"/>
    </row>
    <row r="68" spans="1:133" s="96" customFormat="1" ht="22.5">
      <c r="A68" s="166" t="s">
        <v>355</v>
      </c>
      <c r="B68" s="141" t="s">
        <v>248</v>
      </c>
      <c r="C68" s="163">
        <v>1</v>
      </c>
      <c r="D68" s="163"/>
      <c r="E68" s="163"/>
      <c r="F68" s="141" t="s">
        <v>968</v>
      </c>
      <c r="G68" s="167" t="s">
        <v>352</v>
      </c>
      <c r="H68" s="141" t="s">
        <v>331</v>
      </c>
      <c r="I68" s="163">
        <v>20</v>
      </c>
      <c r="J68" s="163"/>
      <c r="K68" s="163"/>
      <c r="L68" s="163">
        <v>1</v>
      </c>
      <c r="M68" s="163">
        <v>1</v>
      </c>
      <c r="N68" s="163">
        <v>1</v>
      </c>
      <c r="O68" s="163">
        <v>8</v>
      </c>
      <c r="P68" s="163"/>
      <c r="Q68" s="163"/>
      <c r="R68" s="163"/>
      <c r="S68" s="163"/>
      <c r="T68" s="163">
        <v>8</v>
      </c>
      <c r="U68" s="163">
        <v>8</v>
      </c>
      <c r="V68" s="163"/>
      <c r="W68" s="163">
        <v>8</v>
      </c>
      <c r="X68" s="163"/>
      <c r="Y68" s="163"/>
      <c r="Z68" s="163"/>
      <c r="AA68" s="163">
        <v>8</v>
      </c>
      <c r="AB68" s="163"/>
      <c r="AC68" s="163"/>
      <c r="AD68" s="163"/>
      <c r="AE68" s="163"/>
      <c r="AF68" s="163"/>
      <c r="AG68" s="163">
        <v>8</v>
      </c>
      <c r="AH68" s="163">
        <v>8</v>
      </c>
      <c r="AI68" s="163"/>
      <c r="AJ68" s="163">
        <v>8</v>
      </c>
      <c r="AK68" s="163">
        <v>8</v>
      </c>
      <c r="AL68" s="163">
        <v>8</v>
      </c>
      <c r="AM68" s="163"/>
      <c r="AN68" s="163">
        <v>8</v>
      </c>
      <c r="AO68" s="163">
        <v>8</v>
      </c>
      <c r="AP68" s="163">
        <v>8</v>
      </c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>
        <v>12</v>
      </c>
      <c r="CK68" s="163"/>
      <c r="CL68" s="163"/>
      <c r="CM68" s="163"/>
      <c r="CN68" s="163"/>
      <c r="CO68" s="163"/>
      <c r="CP68" s="163"/>
      <c r="CQ68" s="163"/>
      <c r="CR68" s="163"/>
      <c r="CS68" s="163"/>
      <c r="CT68" s="163">
        <v>12</v>
      </c>
      <c r="CU68" s="163">
        <v>12</v>
      </c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>
        <v>8</v>
      </c>
      <c r="DS68" s="163"/>
      <c r="DT68" s="163"/>
      <c r="DU68" s="163"/>
      <c r="DV68" s="163"/>
      <c r="DW68" s="163"/>
      <c r="DX68" s="163"/>
      <c r="DY68" s="163"/>
      <c r="DZ68" s="168"/>
      <c r="EA68" s="168"/>
      <c r="EB68" s="168"/>
      <c r="EC68" s="168"/>
    </row>
    <row r="69" spans="1:133" s="96" customFormat="1" ht="14.25" customHeight="1">
      <c r="A69" s="166" t="s">
        <v>214</v>
      </c>
      <c r="B69" s="141" t="s">
        <v>356</v>
      </c>
      <c r="C69" s="163">
        <v>1</v>
      </c>
      <c r="D69" s="163"/>
      <c r="E69" s="163"/>
      <c r="F69" s="141" t="s">
        <v>346</v>
      </c>
      <c r="G69" s="171"/>
      <c r="H69" s="141" t="s">
        <v>308</v>
      </c>
      <c r="I69" s="163">
        <v>17</v>
      </c>
      <c r="J69" s="163"/>
      <c r="K69" s="163"/>
      <c r="L69" s="163">
        <v>1</v>
      </c>
      <c r="M69" s="163"/>
      <c r="N69" s="163">
        <v>1</v>
      </c>
      <c r="O69" s="163">
        <v>8</v>
      </c>
      <c r="P69" s="163"/>
      <c r="Q69" s="163"/>
      <c r="R69" s="163"/>
      <c r="S69" s="163"/>
      <c r="T69" s="163">
        <v>8</v>
      </c>
      <c r="U69" s="163">
        <v>8</v>
      </c>
      <c r="V69" s="163"/>
      <c r="W69" s="163">
        <v>8</v>
      </c>
      <c r="X69" s="163"/>
      <c r="Y69" s="163"/>
      <c r="Z69" s="163"/>
      <c r="AA69" s="163">
        <v>8</v>
      </c>
      <c r="AB69" s="163"/>
      <c r="AC69" s="163"/>
      <c r="AD69" s="163"/>
      <c r="AE69" s="163"/>
      <c r="AF69" s="163"/>
      <c r="AG69" s="163">
        <v>8</v>
      </c>
      <c r="AH69" s="163">
        <v>8</v>
      </c>
      <c r="AI69" s="163"/>
      <c r="AJ69" s="163">
        <v>8</v>
      </c>
      <c r="AK69" s="163">
        <v>8</v>
      </c>
      <c r="AL69" s="163">
        <v>8</v>
      </c>
      <c r="AM69" s="163"/>
      <c r="AN69" s="163">
        <v>8</v>
      </c>
      <c r="AO69" s="163">
        <v>8</v>
      </c>
      <c r="AP69" s="163">
        <v>8</v>
      </c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>
        <v>8</v>
      </c>
      <c r="DS69" s="163"/>
      <c r="DT69" s="163"/>
      <c r="DU69" s="163"/>
      <c r="DV69" s="163"/>
      <c r="DW69" s="163"/>
      <c r="DX69" s="163"/>
      <c r="DY69" s="163"/>
      <c r="DZ69" s="168"/>
      <c r="EA69" s="168"/>
      <c r="EB69" s="168"/>
      <c r="EC69" s="168"/>
    </row>
    <row r="70" spans="1:133" s="96" customFormat="1" ht="12.75">
      <c r="A70" s="166" t="s">
        <v>217</v>
      </c>
      <c r="B70" s="181" t="s">
        <v>241</v>
      </c>
      <c r="C70" s="161">
        <v>1</v>
      </c>
      <c r="D70" s="161"/>
      <c r="E70" s="161"/>
      <c r="F70" s="141" t="s">
        <v>347</v>
      </c>
      <c r="G70" s="171"/>
      <c r="H70" s="141" t="s">
        <v>316</v>
      </c>
      <c r="I70" s="163">
        <v>17</v>
      </c>
      <c r="J70" s="163"/>
      <c r="K70" s="163"/>
      <c r="L70" s="163">
        <v>1</v>
      </c>
      <c r="M70" s="163"/>
      <c r="N70" s="163">
        <v>1</v>
      </c>
      <c r="O70" s="163">
        <v>8</v>
      </c>
      <c r="P70" s="163"/>
      <c r="Q70" s="163"/>
      <c r="R70" s="163"/>
      <c r="S70" s="163"/>
      <c r="T70" s="163">
        <v>8</v>
      </c>
      <c r="U70" s="163">
        <v>8</v>
      </c>
      <c r="V70" s="163"/>
      <c r="W70" s="163">
        <v>8</v>
      </c>
      <c r="X70" s="163"/>
      <c r="Y70" s="163"/>
      <c r="Z70" s="163"/>
      <c r="AA70" s="163">
        <v>8</v>
      </c>
      <c r="AB70" s="163">
        <v>8</v>
      </c>
      <c r="AC70" s="163"/>
      <c r="AD70" s="163"/>
      <c r="AE70" s="163"/>
      <c r="AF70" s="163"/>
      <c r="AG70" s="163">
        <v>8</v>
      </c>
      <c r="AH70" s="163">
        <v>8</v>
      </c>
      <c r="AI70" s="163"/>
      <c r="AJ70" s="163">
        <v>8</v>
      </c>
      <c r="AK70" s="163">
        <v>8</v>
      </c>
      <c r="AL70" s="163">
        <v>8</v>
      </c>
      <c r="AM70" s="163"/>
      <c r="AN70" s="163">
        <v>8</v>
      </c>
      <c r="AO70" s="163">
        <v>8</v>
      </c>
      <c r="AP70" s="163">
        <v>8</v>
      </c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>
        <v>8</v>
      </c>
      <c r="DS70" s="163"/>
      <c r="DT70" s="163"/>
      <c r="DU70" s="163"/>
      <c r="DV70" s="163"/>
      <c r="DW70" s="163"/>
      <c r="DX70" s="163"/>
      <c r="DY70" s="163"/>
      <c r="DZ70" s="168"/>
      <c r="EA70" s="168"/>
      <c r="EB70" s="168"/>
      <c r="EC70" s="168"/>
    </row>
    <row r="71" spans="1:133" s="96" customFormat="1" ht="12.75">
      <c r="A71" s="166" t="s">
        <v>969</v>
      </c>
      <c r="B71" s="181" t="s">
        <v>242</v>
      </c>
      <c r="C71" s="161">
        <v>1</v>
      </c>
      <c r="D71" s="161"/>
      <c r="E71" s="161"/>
      <c r="F71" s="163" t="s">
        <v>348</v>
      </c>
      <c r="G71" s="171"/>
      <c r="H71" s="141" t="s">
        <v>317</v>
      </c>
      <c r="I71" s="163">
        <v>17</v>
      </c>
      <c r="J71" s="163"/>
      <c r="K71" s="163"/>
      <c r="L71" s="163">
        <v>1</v>
      </c>
      <c r="M71" s="163"/>
      <c r="N71" s="163">
        <v>1</v>
      </c>
      <c r="O71" s="163">
        <v>8</v>
      </c>
      <c r="P71" s="163"/>
      <c r="Q71" s="163"/>
      <c r="R71" s="163"/>
      <c r="S71" s="163"/>
      <c r="T71" s="163">
        <v>8</v>
      </c>
      <c r="U71" s="163">
        <v>8</v>
      </c>
      <c r="V71" s="163"/>
      <c r="W71" s="163">
        <v>8</v>
      </c>
      <c r="X71" s="163"/>
      <c r="Y71" s="163"/>
      <c r="Z71" s="163"/>
      <c r="AA71" s="163">
        <v>8</v>
      </c>
      <c r="AB71" s="163">
        <v>8</v>
      </c>
      <c r="AC71" s="163"/>
      <c r="AD71" s="163"/>
      <c r="AE71" s="163"/>
      <c r="AF71" s="163"/>
      <c r="AG71" s="163">
        <v>8</v>
      </c>
      <c r="AH71" s="163">
        <v>8</v>
      </c>
      <c r="AI71" s="163"/>
      <c r="AJ71" s="163">
        <v>8</v>
      </c>
      <c r="AK71" s="163">
        <v>8</v>
      </c>
      <c r="AL71" s="163">
        <v>8</v>
      </c>
      <c r="AM71" s="163"/>
      <c r="AN71" s="163">
        <v>8</v>
      </c>
      <c r="AO71" s="163">
        <v>8</v>
      </c>
      <c r="AP71" s="163">
        <v>8</v>
      </c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8"/>
      <c r="EA71" s="168"/>
      <c r="EB71" s="168"/>
      <c r="EC71" s="168"/>
    </row>
    <row r="72" spans="1:133" s="96" customFormat="1" ht="12.75">
      <c r="A72" s="166" t="s">
        <v>220</v>
      </c>
      <c r="B72" s="182" t="s">
        <v>245</v>
      </c>
      <c r="C72" s="161">
        <v>1</v>
      </c>
      <c r="D72" s="161"/>
      <c r="E72" s="161"/>
      <c r="F72" s="141" t="s">
        <v>993</v>
      </c>
      <c r="G72" s="141" t="s">
        <v>349</v>
      </c>
      <c r="H72" s="163" t="s">
        <v>328</v>
      </c>
      <c r="I72" s="163">
        <v>17</v>
      </c>
      <c r="J72" s="163"/>
      <c r="K72" s="163"/>
      <c r="L72" s="163">
        <v>1</v>
      </c>
      <c r="M72" s="163">
        <v>1</v>
      </c>
      <c r="N72" s="163">
        <v>1</v>
      </c>
      <c r="O72" s="163">
        <v>8</v>
      </c>
      <c r="P72" s="163"/>
      <c r="Q72" s="163">
        <v>6</v>
      </c>
      <c r="R72" s="163"/>
      <c r="S72" s="163">
        <v>6</v>
      </c>
      <c r="T72" s="163">
        <v>8</v>
      </c>
      <c r="U72" s="163">
        <v>8</v>
      </c>
      <c r="V72" s="163">
        <v>6</v>
      </c>
      <c r="W72" s="163">
        <v>8</v>
      </c>
      <c r="X72" s="163"/>
      <c r="Y72" s="163">
        <v>6</v>
      </c>
      <c r="Z72" s="163"/>
      <c r="AA72" s="163">
        <v>8</v>
      </c>
      <c r="AB72" s="163">
        <v>8</v>
      </c>
      <c r="AC72" s="163">
        <v>6</v>
      </c>
      <c r="AD72" s="163">
        <v>6</v>
      </c>
      <c r="AE72" s="163">
        <v>6</v>
      </c>
      <c r="AF72" s="163">
        <v>6</v>
      </c>
      <c r="AG72" s="163">
        <v>8</v>
      </c>
      <c r="AH72" s="163">
        <v>8</v>
      </c>
      <c r="AI72" s="163">
        <v>6</v>
      </c>
      <c r="AJ72" s="163">
        <v>8</v>
      </c>
      <c r="AK72" s="163">
        <v>8</v>
      </c>
      <c r="AL72" s="163">
        <v>8</v>
      </c>
      <c r="AM72" s="163">
        <v>6</v>
      </c>
      <c r="AN72" s="163">
        <v>8</v>
      </c>
      <c r="AO72" s="163">
        <v>8</v>
      </c>
      <c r="AP72" s="163">
        <v>8</v>
      </c>
      <c r="AQ72" s="163">
        <v>1</v>
      </c>
      <c r="AR72" s="163">
        <v>4</v>
      </c>
      <c r="AS72" s="163">
        <v>4</v>
      </c>
      <c r="AT72" s="163">
        <v>4</v>
      </c>
      <c r="AU72" s="163">
        <v>4</v>
      </c>
      <c r="AV72" s="163">
        <v>4</v>
      </c>
      <c r="AW72" s="163">
        <v>4</v>
      </c>
      <c r="AX72" s="163">
        <v>4</v>
      </c>
      <c r="AY72" s="163">
        <v>4</v>
      </c>
      <c r="AZ72" s="163">
        <v>4</v>
      </c>
      <c r="BA72" s="163">
        <v>4</v>
      </c>
      <c r="BB72" s="163">
        <v>4</v>
      </c>
      <c r="BC72" s="163">
        <v>4</v>
      </c>
      <c r="BD72" s="163">
        <v>4</v>
      </c>
      <c r="BE72" s="163">
        <v>4</v>
      </c>
      <c r="BF72" s="163">
        <v>4</v>
      </c>
      <c r="BG72" s="163">
        <v>4</v>
      </c>
      <c r="BH72" s="163">
        <v>4</v>
      </c>
      <c r="BI72" s="163">
        <v>4</v>
      </c>
      <c r="BJ72" s="163">
        <v>4</v>
      </c>
      <c r="BK72" s="163">
        <v>4</v>
      </c>
      <c r="BL72" s="163">
        <v>4</v>
      </c>
      <c r="BM72" s="163">
        <v>4</v>
      </c>
      <c r="BN72" s="163">
        <v>4</v>
      </c>
      <c r="BO72" s="163">
        <v>4</v>
      </c>
      <c r="BP72" s="163">
        <v>12</v>
      </c>
      <c r="BQ72" s="163">
        <v>12</v>
      </c>
      <c r="BR72" s="163">
        <v>12</v>
      </c>
      <c r="BS72" s="163">
        <v>12</v>
      </c>
      <c r="BT72" s="163">
        <v>12</v>
      </c>
      <c r="BU72" s="163">
        <v>12</v>
      </c>
      <c r="BV72" s="163">
        <v>12</v>
      </c>
      <c r="BW72" s="163">
        <v>12</v>
      </c>
      <c r="BX72" s="163">
        <v>12</v>
      </c>
      <c r="BY72" s="163">
        <v>12</v>
      </c>
      <c r="BZ72" s="163">
        <v>12</v>
      </c>
      <c r="CA72" s="163">
        <v>12</v>
      </c>
      <c r="CB72" s="163">
        <v>12</v>
      </c>
      <c r="CC72" s="163">
        <v>12</v>
      </c>
      <c r="CD72" s="163">
        <v>12</v>
      </c>
      <c r="CE72" s="163">
        <v>12</v>
      </c>
      <c r="CF72" s="163">
        <v>12</v>
      </c>
      <c r="CG72" s="163">
        <v>12</v>
      </c>
      <c r="CH72" s="163">
        <v>12</v>
      </c>
      <c r="CI72" s="163">
        <v>12</v>
      </c>
      <c r="CJ72" s="163">
        <v>12</v>
      </c>
      <c r="CK72" s="163">
        <v>12</v>
      </c>
      <c r="CL72" s="163">
        <v>12</v>
      </c>
      <c r="CM72" s="163">
        <v>12</v>
      </c>
      <c r="CN72" s="163">
        <v>12</v>
      </c>
      <c r="CO72" s="163">
        <v>12</v>
      </c>
      <c r="CP72" s="163">
        <v>12</v>
      </c>
      <c r="CQ72" s="163">
        <v>12</v>
      </c>
      <c r="CR72" s="163">
        <v>12</v>
      </c>
      <c r="CS72" s="163">
        <v>12</v>
      </c>
      <c r="CT72" s="163">
        <v>12</v>
      </c>
      <c r="CU72" s="163">
        <v>12</v>
      </c>
      <c r="CV72" s="163">
        <v>12</v>
      </c>
      <c r="CW72" s="163">
        <v>12</v>
      </c>
      <c r="CX72" s="163">
        <v>12</v>
      </c>
      <c r="CY72" s="163">
        <v>12</v>
      </c>
      <c r="CZ72" s="163">
        <v>12</v>
      </c>
      <c r="DA72" s="163">
        <v>12</v>
      </c>
      <c r="DB72" s="163">
        <v>12</v>
      </c>
      <c r="DC72" s="163">
        <v>12</v>
      </c>
      <c r="DD72" s="163">
        <v>12</v>
      </c>
      <c r="DE72" s="163">
        <v>12</v>
      </c>
      <c r="DF72" s="163">
        <v>12</v>
      </c>
      <c r="DG72" s="163">
        <v>12</v>
      </c>
      <c r="DH72" s="163">
        <v>12</v>
      </c>
      <c r="DI72" s="163">
        <v>12</v>
      </c>
      <c r="DJ72" s="163"/>
      <c r="DK72" s="163"/>
      <c r="DL72" s="163"/>
      <c r="DM72" s="163"/>
      <c r="DN72" s="163"/>
      <c r="DO72" s="163"/>
      <c r="DP72" s="163"/>
      <c r="DQ72" s="163"/>
      <c r="DR72" s="163">
        <v>8</v>
      </c>
      <c r="DS72" s="163"/>
      <c r="DT72" s="163"/>
      <c r="DU72" s="163"/>
      <c r="DV72" s="163"/>
      <c r="DW72" s="163"/>
      <c r="DX72" s="163"/>
      <c r="DY72" s="163"/>
      <c r="DZ72" s="168"/>
      <c r="EA72" s="168"/>
      <c r="EB72" s="168"/>
      <c r="EC72" s="168"/>
    </row>
    <row r="73" spans="1:133" s="96" customFormat="1" ht="12.75">
      <c r="A73" s="166" t="s">
        <v>224</v>
      </c>
      <c r="B73" s="182" t="s">
        <v>249</v>
      </c>
      <c r="C73" s="161">
        <v>1</v>
      </c>
      <c r="D73" s="161"/>
      <c r="E73" s="161"/>
      <c r="F73" s="141" t="s">
        <v>350</v>
      </c>
      <c r="G73" s="171"/>
      <c r="H73" s="163" t="s">
        <v>328</v>
      </c>
      <c r="I73" s="163">
        <v>24</v>
      </c>
      <c r="J73" s="163"/>
      <c r="K73" s="163"/>
      <c r="L73" s="163">
        <v>1</v>
      </c>
      <c r="M73" s="163">
        <v>1</v>
      </c>
      <c r="N73" s="163">
        <v>1</v>
      </c>
      <c r="O73" s="163">
        <v>8</v>
      </c>
      <c r="P73" s="163"/>
      <c r="Q73" s="163">
        <v>6</v>
      </c>
      <c r="R73" s="163"/>
      <c r="S73" s="163">
        <v>6</v>
      </c>
      <c r="T73" s="163">
        <v>8</v>
      </c>
      <c r="U73" s="163">
        <v>8</v>
      </c>
      <c r="V73" s="163">
        <v>6</v>
      </c>
      <c r="W73" s="163">
        <v>8</v>
      </c>
      <c r="X73" s="163"/>
      <c r="Y73" s="163">
        <v>6</v>
      </c>
      <c r="Z73" s="163"/>
      <c r="AA73" s="163">
        <v>8</v>
      </c>
      <c r="AB73" s="163">
        <v>6</v>
      </c>
      <c r="AC73" s="163"/>
      <c r="AD73" s="163"/>
      <c r="AE73" s="163"/>
      <c r="AF73" s="163"/>
      <c r="AG73" s="163">
        <v>8</v>
      </c>
      <c r="AH73" s="163">
        <v>8</v>
      </c>
      <c r="AI73" s="163"/>
      <c r="AJ73" s="163">
        <v>12</v>
      </c>
      <c r="AK73" s="163">
        <v>12</v>
      </c>
      <c r="AL73" s="163">
        <v>12</v>
      </c>
      <c r="AM73" s="163">
        <v>12</v>
      </c>
      <c r="AN73" s="163">
        <v>12</v>
      </c>
      <c r="AO73" s="163">
        <v>12</v>
      </c>
      <c r="AP73" s="163">
        <v>12</v>
      </c>
      <c r="AQ73" s="163">
        <v>8</v>
      </c>
      <c r="AR73" s="163">
        <v>4</v>
      </c>
      <c r="AS73" s="163">
        <v>4</v>
      </c>
      <c r="AT73" s="163">
        <v>4</v>
      </c>
      <c r="AU73" s="163">
        <v>4</v>
      </c>
      <c r="AV73" s="163">
        <v>4</v>
      </c>
      <c r="AW73" s="163">
        <v>4</v>
      </c>
      <c r="AX73" s="163">
        <v>4</v>
      </c>
      <c r="AY73" s="163">
        <v>4</v>
      </c>
      <c r="AZ73" s="163">
        <v>4</v>
      </c>
      <c r="BA73" s="163">
        <v>4</v>
      </c>
      <c r="BB73" s="163">
        <v>4</v>
      </c>
      <c r="BC73" s="163">
        <v>4</v>
      </c>
      <c r="BD73" s="163">
        <v>4</v>
      </c>
      <c r="BE73" s="163">
        <v>4</v>
      </c>
      <c r="BF73" s="163">
        <v>4</v>
      </c>
      <c r="BG73" s="163">
        <v>4</v>
      </c>
      <c r="BH73" s="163">
        <v>4</v>
      </c>
      <c r="BI73" s="163">
        <v>4</v>
      </c>
      <c r="BJ73" s="163">
        <v>4</v>
      </c>
      <c r="BK73" s="163">
        <v>4</v>
      </c>
      <c r="BL73" s="163">
        <v>4</v>
      </c>
      <c r="BM73" s="163">
        <v>4</v>
      </c>
      <c r="BN73" s="163">
        <v>4</v>
      </c>
      <c r="BO73" s="163">
        <v>4</v>
      </c>
      <c r="BP73" s="163">
        <v>12</v>
      </c>
      <c r="BQ73" s="163">
        <v>12</v>
      </c>
      <c r="BR73" s="163">
        <v>12</v>
      </c>
      <c r="BS73" s="163">
        <v>12</v>
      </c>
      <c r="BT73" s="163">
        <v>12</v>
      </c>
      <c r="BU73" s="163">
        <v>12</v>
      </c>
      <c r="BV73" s="163">
        <v>12</v>
      </c>
      <c r="BW73" s="163">
        <v>12</v>
      </c>
      <c r="BX73" s="163">
        <v>12</v>
      </c>
      <c r="BY73" s="163">
        <v>12</v>
      </c>
      <c r="BZ73" s="163">
        <v>12</v>
      </c>
      <c r="CA73" s="163">
        <v>12</v>
      </c>
      <c r="CB73" s="163">
        <v>12</v>
      </c>
      <c r="CC73" s="163">
        <v>12</v>
      </c>
      <c r="CD73" s="163">
        <v>12</v>
      </c>
      <c r="CE73" s="163">
        <v>12</v>
      </c>
      <c r="CF73" s="163">
        <v>12</v>
      </c>
      <c r="CG73" s="163">
        <v>12</v>
      </c>
      <c r="CH73" s="163">
        <v>12</v>
      </c>
      <c r="CI73" s="163">
        <v>12</v>
      </c>
      <c r="CJ73" s="163">
        <v>12</v>
      </c>
      <c r="CK73" s="163">
        <v>12</v>
      </c>
      <c r="CL73" s="163">
        <v>12</v>
      </c>
      <c r="CM73" s="163">
        <v>12</v>
      </c>
      <c r="CN73" s="163">
        <v>12</v>
      </c>
      <c r="CO73" s="163">
        <v>12</v>
      </c>
      <c r="CP73" s="163">
        <v>12</v>
      </c>
      <c r="CQ73" s="163">
        <v>12</v>
      </c>
      <c r="CR73" s="163">
        <v>12</v>
      </c>
      <c r="CS73" s="163">
        <v>12</v>
      </c>
      <c r="CT73" s="163">
        <v>12</v>
      </c>
      <c r="CU73" s="163">
        <v>12</v>
      </c>
      <c r="CV73" s="163">
        <v>12</v>
      </c>
      <c r="CW73" s="163">
        <v>12</v>
      </c>
      <c r="CX73" s="163">
        <v>12</v>
      </c>
      <c r="CY73" s="163">
        <v>12</v>
      </c>
      <c r="CZ73" s="163">
        <v>12</v>
      </c>
      <c r="DA73" s="163">
        <v>12</v>
      </c>
      <c r="DB73" s="163">
        <v>12</v>
      </c>
      <c r="DC73" s="163">
        <v>12</v>
      </c>
      <c r="DD73" s="163">
        <v>12</v>
      </c>
      <c r="DE73" s="163">
        <v>12</v>
      </c>
      <c r="DF73" s="163">
        <v>12</v>
      </c>
      <c r="DG73" s="163">
        <v>12</v>
      </c>
      <c r="DH73" s="163">
        <v>12</v>
      </c>
      <c r="DI73" s="163">
        <v>12</v>
      </c>
      <c r="DJ73" s="163"/>
      <c r="DK73" s="163"/>
      <c r="DL73" s="163"/>
      <c r="DM73" s="163"/>
      <c r="DN73" s="163"/>
      <c r="DO73" s="163"/>
      <c r="DP73" s="163"/>
      <c r="DQ73" s="163"/>
      <c r="DR73" s="163">
        <v>8</v>
      </c>
      <c r="DS73" s="163"/>
      <c r="DT73" s="163"/>
      <c r="DU73" s="163"/>
      <c r="DV73" s="163"/>
      <c r="DW73" s="163"/>
      <c r="DX73" s="163"/>
      <c r="DY73" s="163"/>
      <c r="DZ73" s="168"/>
      <c r="EA73" s="168"/>
      <c r="EB73" s="168"/>
      <c r="EC73" s="168"/>
    </row>
    <row r="74" spans="1:133" s="96" customFormat="1" ht="13.5" customHeight="1">
      <c r="A74" s="140" t="s">
        <v>756</v>
      </c>
      <c r="B74" s="140" t="s">
        <v>757</v>
      </c>
      <c r="C74" s="163">
        <v>1</v>
      </c>
      <c r="D74" s="163"/>
      <c r="E74" s="163"/>
      <c r="F74" s="163" t="s">
        <v>354</v>
      </c>
      <c r="G74" s="171" t="s">
        <v>357</v>
      </c>
      <c r="H74" s="140" t="s">
        <v>758</v>
      </c>
      <c r="I74" s="163">
        <v>19</v>
      </c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>
        <v>8</v>
      </c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8"/>
      <c r="EA74" s="168"/>
      <c r="EB74" s="168"/>
      <c r="EC74" s="168"/>
    </row>
    <row r="75" ht="12.75">
      <c r="F75" s="198"/>
    </row>
    <row r="76" spans="1:6" ht="14.25">
      <c r="A76" s="598" t="s">
        <v>67</v>
      </c>
      <c r="B76" s="598"/>
      <c r="C76" s="598"/>
      <c r="D76" s="598"/>
      <c r="E76" s="598"/>
      <c r="F76" s="198"/>
    </row>
  </sheetData>
  <sheetProtection/>
  <autoFilter ref="A2:EC74"/>
  <mergeCells count="2">
    <mergeCell ref="J1:EA1"/>
    <mergeCell ref="A76:E76"/>
  </mergeCells>
  <dataValidations count="4">
    <dataValidation type="list" allowBlank="1" showInputMessage="1" showErrorMessage="1" sqref="J3:EA74">
      <formula1>"1,2,3,4,5,6,7,8,9,10,11,12,13,14,15,16,17,18,19,20,21,22,23,24,25,26,27,28,29,30,31,32,33,34,35,36"</formula1>
    </dataValidation>
    <dataValidation type="list" allowBlank="1" showInputMessage="1" showErrorMessage="1" sqref="I3:I74">
      <formula1>"1,2,3,4,5,6,7,8,9,10,11,12,13,14,15,16,17,18,19,20,21,22,23,24,25,26"</formula1>
    </dataValidation>
    <dataValidation type="list" allowBlank="1" showInputMessage="1" showErrorMessage="1" sqref="C3:C74">
      <formula1>"1,2,3,4,5,6,7,8,9,10,11,12,13,14,15"</formula1>
    </dataValidation>
    <dataValidation type="textLength" operator="equal" allowBlank="1" showInputMessage="1" showErrorMessage="1" sqref="B65:B66">
      <formula1>14</formula1>
    </dataValidation>
  </dataValidation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73"/>
  <sheetViews>
    <sheetView zoomScale="110" zoomScaleNormal="110" zoomScalePageLayoutView="0" workbookViewId="0" topLeftCell="A1">
      <selection activeCell="A36" sqref="A36"/>
    </sheetView>
  </sheetViews>
  <sheetFormatPr defaultColWidth="9.140625" defaultRowHeight="12.75"/>
  <cols>
    <col min="1" max="1" width="29.00390625" style="155" customWidth="1"/>
    <col min="2" max="2" width="14.140625" style="189" customWidth="1"/>
    <col min="3" max="3" width="11.28125" style="155" customWidth="1"/>
    <col min="4" max="4" width="12.00390625" style="155" customWidth="1"/>
    <col min="5" max="5" width="11.57421875" style="155" customWidth="1"/>
    <col min="6" max="6" width="29.00390625" style="155" customWidth="1"/>
    <col min="7" max="7" width="14.8515625" style="155" customWidth="1"/>
    <col min="8" max="8" width="18.00390625" style="155" customWidth="1"/>
    <col min="9" max="9" width="8.7109375" style="155" customWidth="1"/>
    <col min="10" max="125" width="5.00390625" style="155" customWidth="1"/>
    <col min="126" max="131" width="5.00390625" style="155" hidden="1" customWidth="1"/>
    <col min="132" max="133" width="19.140625" style="155" hidden="1" customWidth="1"/>
    <col min="134" max="16384" width="9.140625" style="155" customWidth="1"/>
  </cols>
  <sheetData>
    <row r="1" spans="1:131" ht="12.75">
      <c r="A1" s="115" t="s">
        <v>988</v>
      </c>
      <c r="J1" s="599" t="s">
        <v>68</v>
      </c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  <c r="CM1" s="599"/>
      <c r="CN1" s="599"/>
      <c r="CO1" s="599"/>
      <c r="CP1" s="599"/>
      <c r="CQ1" s="599"/>
      <c r="CR1" s="599"/>
      <c r="CS1" s="599"/>
      <c r="CT1" s="599"/>
      <c r="CU1" s="599"/>
      <c r="CV1" s="599"/>
      <c r="CW1" s="599"/>
      <c r="CX1" s="599"/>
      <c r="CY1" s="599"/>
      <c r="CZ1" s="599"/>
      <c r="DA1" s="599"/>
      <c r="DB1" s="599"/>
      <c r="DC1" s="599"/>
      <c r="DD1" s="599"/>
      <c r="DE1" s="599"/>
      <c r="DF1" s="599"/>
      <c r="DG1" s="599"/>
      <c r="DH1" s="599"/>
      <c r="DI1" s="599"/>
      <c r="DJ1" s="599"/>
      <c r="DK1" s="599"/>
      <c r="DL1" s="599"/>
      <c r="DM1" s="599"/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</row>
    <row r="2" spans="1:133" s="183" customFormat="1" ht="141.75" customHeight="1">
      <c r="A2" s="156" t="s">
        <v>979</v>
      </c>
      <c r="B2" s="156" t="s">
        <v>980</v>
      </c>
      <c r="C2" s="156" t="s">
        <v>981</v>
      </c>
      <c r="D2" s="156" t="s">
        <v>982</v>
      </c>
      <c r="E2" s="156" t="s">
        <v>983</v>
      </c>
      <c r="F2" s="156" t="s">
        <v>984</v>
      </c>
      <c r="G2" s="156" t="s">
        <v>985</v>
      </c>
      <c r="H2" s="156" t="s">
        <v>986</v>
      </c>
      <c r="I2" s="156" t="s">
        <v>987</v>
      </c>
      <c r="J2" s="157" t="s">
        <v>86</v>
      </c>
      <c r="K2" s="157" t="s">
        <v>87</v>
      </c>
      <c r="L2" s="157" t="s">
        <v>88</v>
      </c>
      <c r="M2" s="157" t="s">
        <v>89</v>
      </c>
      <c r="N2" s="157" t="s">
        <v>90</v>
      </c>
      <c r="O2" s="157" t="s">
        <v>91</v>
      </c>
      <c r="P2" s="157" t="s">
        <v>92</v>
      </c>
      <c r="Q2" s="157" t="s">
        <v>93</v>
      </c>
      <c r="R2" s="157" t="s">
        <v>94</v>
      </c>
      <c r="S2" s="157" t="s">
        <v>95</v>
      </c>
      <c r="T2" s="157" t="s">
        <v>96</v>
      </c>
      <c r="U2" s="157" t="s">
        <v>97</v>
      </c>
      <c r="V2" s="157" t="s">
        <v>98</v>
      </c>
      <c r="W2" s="157" t="s">
        <v>99</v>
      </c>
      <c r="X2" s="157" t="s">
        <v>100</v>
      </c>
      <c r="Y2" s="157" t="s">
        <v>101</v>
      </c>
      <c r="Z2" s="157" t="s">
        <v>102</v>
      </c>
      <c r="AA2" s="157" t="s">
        <v>103</v>
      </c>
      <c r="AB2" s="157" t="s">
        <v>104</v>
      </c>
      <c r="AC2" s="157" t="s">
        <v>105</v>
      </c>
      <c r="AD2" s="157" t="s">
        <v>106</v>
      </c>
      <c r="AE2" s="157" t="s">
        <v>107</v>
      </c>
      <c r="AF2" s="157" t="s">
        <v>108</v>
      </c>
      <c r="AG2" s="157" t="s">
        <v>109</v>
      </c>
      <c r="AH2" s="157" t="s">
        <v>110</v>
      </c>
      <c r="AI2" s="157" t="s">
        <v>111</v>
      </c>
      <c r="AJ2" s="157" t="s">
        <v>112</v>
      </c>
      <c r="AK2" s="157" t="s">
        <v>113</v>
      </c>
      <c r="AL2" s="157" t="s">
        <v>114</v>
      </c>
      <c r="AM2" s="157" t="s">
        <v>115</v>
      </c>
      <c r="AN2" s="157" t="s">
        <v>116</v>
      </c>
      <c r="AO2" s="157" t="s">
        <v>117</v>
      </c>
      <c r="AP2" s="157" t="s">
        <v>118</v>
      </c>
      <c r="AQ2" s="157" t="s">
        <v>119</v>
      </c>
      <c r="AR2" s="157" t="s">
        <v>120</v>
      </c>
      <c r="AS2" s="157" t="s">
        <v>121</v>
      </c>
      <c r="AT2" s="157" t="s">
        <v>122</v>
      </c>
      <c r="AU2" s="157" t="s">
        <v>123</v>
      </c>
      <c r="AV2" s="157" t="s">
        <v>124</v>
      </c>
      <c r="AW2" s="157" t="s">
        <v>125</v>
      </c>
      <c r="AX2" s="157" t="s">
        <v>126</v>
      </c>
      <c r="AY2" s="157" t="s">
        <v>127</v>
      </c>
      <c r="AZ2" s="157" t="s">
        <v>128</v>
      </c>
      <c r="BA2" s="157" t="s">
        <v>129</v>
      </c>
      <c r="BB2" s="157" t="s">
        <v>130</v>
      </c>
      <c r="BC2" s="157" t="s">
        <v>131</v>
      </c>
      <c r="BD2" s="157" t="s">
        <v>132</v>
      </c>
      <c r="BE2" s="157" t="s">
        <v>133</v>
      </c>
      <c r="BF2" s="157" t="s">
        <v>134</v>
      </c>
      <c r="BG2" s="157" t="s">
        <v>135</v>
      </c>
      <c r="BH2" s="157" t="s">
        <v>136</v>
      </c>
      <c r="BI2" s="157" t="s">
        <v>137</v>
      </c>
      <c r="BJ2" s="157" t="s">
        <v>138</v>
      </c>
      <c r="BK2" s="157" t="s">
        <v>139</v>
      </c>
      <c r="BL2" s="157" t="s">
        <v>140</v>
      </c>
      <c r="BM2" s="157" t="s">
        <v>141</v>
      </c>
      <c r="BN2" s="157" t="s">
        <v>142</v>
      </c>
      <c r="BO2" s="157" t="s">
        <v>143</v>
      </c>
      <c r="BP2" s="157" t="s">
        <v>144</v>
      </c>
      <c r="BQ2" s="157" t="s">
        <v>145</v>
      </c>
      <c r="BR2" s="157" t="s">
        <v>146</v>
      </c>
      <c r="BS2" s="157" t="s">
        <v>147</v>
      </c>
      <c r="BT2" s="157" t="s">
        <v>148</v>
      </c>
      <c r="BU2" s="157" t="s">
        <v>149</v>
      </c>
      <c r="BV2" s="157" t="s">
        <v>150</v>
      </c>
      <c r="BW2" s="157" t="s">
        <v>151</v>
      </c>
      <c r="BX2" s="157" t="s">
        <v>152</v>
      </c>
      <c r="BY2" s="157" t="s">
        <v>153</v>
      </c>
      <c r="BZ2" s="157" t="s">
        <v>154</v>
      </c>
      <c r="CA2" s="157" t="s">
        <v>155</v>
      </c>
      <c r="CB2" s="157" t="s">
        <v>156</v>
      </c>
      <c r="CC2" s="157" t="s">
        <v>157</v>
      </c>
      <c r="CD2" s="157" t="s">
        <v>158</v>
      </c>
      <c r="CE2" s="157" t="s">
        <v>159</v>
      </c>
      <c r="CF2" s="157" t="s">
        <v>160</v>
      </c>
      <c r="CG2" s="157" t="s">
        <v>161</v>
      </c>
      <c r="CH2" s="157" t="s">
        <v>162</v>
      </c>
      <c r="CI2" s="157" t="s">
        <v>163</v>
      </c>
      <c r="CJ2" s="157" t="s">
        <v>164</v>
      </c>
      <c r="CK2" s="157" t="s">
        <v>165</v>
      </c>
      <c r="CL2" s="157" t="s">
        <v>166</v>
      </c>
      <c r="CM2" s="157" t="s">
        <v>167</v>
      </c>
      <c r="CN2" s="157" t="s">
        <v>168</v>
      </c>
      <c r="CO2" s="157" t="s">
        <v>169</v>
      </c>
      <c r="CP2" s="157" t="s">
        <v>170</v>
      </c>
      <c r="CQ2" s="157" t="s">
        <v>171</v>
      </c>
      <c r="CR2" s="157" t="s">
        <v>172</v>
      </c>
      <c r="CS2" s="157" t="s">
        <v>173</v>
      </c>
      <c r="CT2" s="157" t="s">
        <v>174</v>
      </c>
      <c r="CU2" s="157" t="s">
        <v>175</v>
      </c>
      <c r="CV2" s="157" t="s">
        <v>176</v>
      </c>
      <c r="CW2" s="157" t="s">
        <v>177</v>
      </c>
      <c r="CX2" s="157" t="s">
        <v>178</v>
      </c>
      <c r="CY2" s="157" t="s">
        <v>179</v>
      </c>
      <c r="CZ2" s="157" t="s">
        <v>180</v>
      </c>
      <c r="DA2" s="157" t="s">
        <v>181</v>
      </c>
      <c r="DB2" s="157" t="s">
        <v>182</v>
      </c>
      <c r="DC2" s="157" t="s">
        <v>183</v>
      </c>
      <c r="DD2" s="157" t="s">
        <v>184</v>
      </c>
      <c r="DE2" s="157" t="s">
        <v>185</v>
      </c>
      <c r="DF2" s="157" t="s">
        <v>186</v>
      </c>
      <c r="DG2" s="157" t="s">
        <v>187</v>
      </c>
      <c r="DH2" s="157" t="s">
        <v>188</v>
      </c>
      <c r="DI2" s="157" t="s">
        <v>189</v>
      </c>
      <c r="DJ2" s="157" t="s">
        <v>190</v>
      </c>
      <c r="DK2" s="157" t="s">
        <v>191</v>
      </c>
      <c r="DL2" s="157" t="s">
        <v>192</v>
      </c>
      <c r="DM2" s="157" t="s">
        <v>193</v>
      </c>
      <c r="DN2" s="157" t="s">
        <v>194</v>
      </c>
      <c r="DO2" s="157" t="s">
        <v>195</v>
      </c>
      <c r="DP2" s="157" t="s">
        <v>196</v>
      </c>
      <c r="DQ2" s="157" t="s">
        <v>197</v>
      </c>
      <c r="DR2" s="157" t="s">
        <v>198</v>
      </c>
      <c r="DS2" s="157" t="s">
        <v>199</v>
      </c>
      <c r="DT2" s="157" t="s">
        <v>200</v>
      </c>
      <c r="DU2" s="157" t="s">
        <v>201</v>
      </c>
      <c r="DV2" s="157"/>
      <c r="DW2" s="157"/>
      <c r="DX2" s="157"/>
      <c r="DY2" s="157"/>
      <c r="DZ2" s="158"/>
      <c r="EA2" s="158"/>
      <c r="EB2" s="159" t="s">
        <v>69</v>
      </c>
      <c r="EC2" s="159" t="s">
        <v>70</v>
      </c>
    </row>
    <row r="3" spans="1:133" ht="11.25">
      <c r="A3" s="126" t="s">
        <v>370</v>
      </c>
      <c r="B3" s="190" t="s">
        <v>371</v>
      </c>
      <c r="C3" s="127">
        <v>1</v>
      </c>
      <c r="D3" s="160"/>
      <c r="E3" s="161"/>
      <c r="F3" s="162" t="s">
        <v>348</v>
      </c>
      <c r="G3" s="163" t="s">
        <v>563</v>
      </c>
      <c r="H3" s="164" t="s">
        <v>252</v>
      </c>
      <c r="I3" s="127">
        <v>10</v>
      </c>
      <c r="J3" s="165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>
        <v>12</v>
      </c>
      <c r="CU3" s="163">
        <v>12</v>
      </c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2"/>
      <c r="EC3" s="162"/>
    </row>
    <row r="4" spans="1:133" ht="11.25">
      <c r="A4" s="126" t="s">
        <v>376</v>
      </c>
      <c r="B4" s="190" t="s">
        <v>377</v>
      </c>
      <c r="C4" s="127">
        <v>1</v>
      </c>
      <c r="D4" s="160"/>
      <c r="E4" s="161"/>
      <c r="F4" s="162" t="s">
        <v>348</v>
      </c>
      <c r="G4" s="163" t="s">
        <v>563</v>
      </c>
      <c r="H4" s="164" t="s">
        <v>252</v>
      </c>
      <c r="I4" s="127">
        <v>19</v>
      </c>
      <c r="J4" s="165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>
        <v>12</v>
      </c>
      <c r="CU4" s="163">
        <v>12</v>
      </c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2"/>
      <c r="EC4" s="162"/>
    </row>
    <row r="5" spans="1:131" s="162" customFormat="1" ht="22.5">
      <c r="A5" s="166" t="s">
        <v>250</v>
      </c>
      <c r="B5" s="141" t="s">
        <v>251</v>
      </c>
      <c r="C5" s="161">
        <v>1</v>
      </c>
      <c r="D5" s="161"/>
      <c r="E5" s="161"/>
      <c r="F5" s="141" t="s">
        <v>358</v>
      </c>
      <c r="G5" s="167" t="s">
        <v>345</v>
      </c>
      <c r="H5" s="163" t="s">
        <v>252</v>
      </c>
      <c r="I5" s="163">
        <v>19</v>
      </c>
      <c r="J5" s="163"/>
      <c r="K5" s="163"/>
      <c r="L5" s="163">
        <v>1</v>
      </c>
      <c r="M5" s="163"/>
      <c r="N5" s="163">
        <v>1</v>
      </c>
      <c r="O5" s="163">
        <v>12</v>
      </c>
      <c r="P5" s="163">
        <v>12</v>
      </c>
      <c r="Q5" s="163">
        <v>12</v>
      </c>
      <c r="R5" s="163"/>
      <c r="S5" s="163">
        <v>12</v>
      </c>
      <c r="T5" s="163">
        <v>12</v>
      </c>
      <c r="U5" s="163">
        <v>12</v>
      </c>
      <c r="V5" s="163"/>
      <c r="W5" s="163">
        <v>12</v>
      </c>
      <c r="X5" s="163">
        <v>12</v>
      </c>
      <c r="Y5" s="163">
        <v>12</v>
      </c>
      <c r="Z5" s="163"/>
      <c r="AA5" s="163">
        <v>12</v>
      </c>
      <c r="AB5" s="163">
        <v>12</v>
      </c>
      <c r="AC5" s="163">
        <v>12</v>
      </c>
      <c r="AD5" s="163">
        <v>12</v>
      </c>
      <c r="AE5" s="163"/>
      <c r="AF5" s="163"/>
      <c r="AG5" s="163">
        <v>12</v>
      </c>
      <c r="AH5" s="163">
        <v>12</v>
      </c>
      <c r="AI5" s="163"/>
      <c r="AJ5" s="163">
        <v>12</v>
      </c>
      <c r="AK5" s="163">
        <v>12</v>
      </c>
      <c r="AL5" s="163">
        <v>12</v>
      </c>
      <c r="AM5" s="163"/>
      <c r="AN5" s="163">
        <v>12</v>
      </c>
      <c r="AO5" s="163">
        <v>12</v>
      </c>
      <c r="AP5" s="163">
        <v>12</v>
      </c>
      <c r="AQ5" s="163"/>
      <c r="AR5" s="163">
        <v>8</v>
      </c>
      <c r="AS5" s="163">
        <v>8</v>
      </c>
      <c r="AT5" s="163">
        <v>8</v>
      </c>
      <c r="AU5" s="163">
        <v>8</v>
      </c>
      <c r="AV5" s="163">
        <v>8</v>
      </c>
      <c r="AW5" s="163">
        <v>8</v>
      </c>
      <c r="AX5" s="163">
        <v>8</v>
      </c>
      <c r="AY5" s="163">
        <v>8</v>
      </c>
      <c r="AZ5" s="163">
        <v>8</v>
      </c>
      <c r="BA5" s="163">
        <v>8</v>
      </c>
      <c r="BB5" s="163"/>
      <c r="BC5" s="163">
        <v>8</v>
      </c>
      <c r="BD5" s="163"/>
      <c r="BE5" s="163"/>
      <c r="BF5" s="163">
        <v>8</v>
      </c>
      <c r="BG5" s="163">
        <v>8</v>
      </c>
      <c r="BH5" s="163"/>
      <c r="BI5" s="163"/>
      <c r="BJ5" s="163">
        <v>8</v>
      </c>
      <c r="BK5" s="163">
        <v>8</v>
      </c>
      <c r="BL5" s="163">
        <v>8</v>
      </c>
      <c r="BM5" s="163"/>
      <c r="BN5" s="163"/>
      <c r="BO5" s="163"/>
      <c r="BP5" s="163"/>
      <c r="BQ5" s="163"/>
      <c r="BR5" s="163"/>
      <c r="BS5" s="163">
        <v>8</v>
      </c>
      <c r="BT5" s="163"/>
      <c r="BU5" s="163">
        <v>8</v>
      </c>
      <c r="BV5" s="163"/>
      <c r="BW5" s="163"/>
      <c r="BX5" s="163"/>
      <c r="BY5" s="163">
        <v>8</v>
      </c>
      <c r="BZ5" s="163"/>
      <c r="CA5" s="163"/>
      <c r="CB5" s="163"/>
      <c r="CC5" s="163"/>
      <c r="CD5" s="163"/>
      <c r="CE5" s="163"/>
      <c r="CF5" s="163"/>
      <c r="CG5" s="163">
        <v>8</v>
      </c>
      <c r="CH5" s="163"/>
      <c r="CI5" s="163">
        <v>8</v>
      </c>
      <c r="CJ5" s="163">
        <v>8</v>
      </c>
      <c r="CK5" s="163"/>
      <c r="CL5" s="163">
        <v>8</v>
      </c>
      <c r="CM5" s="163"/>
      <c r="CN5" s="163"/>
      <c r="CO5" s="163"/>
      <c r="CP5" s="163"/>
      <c r="CQ5" s="163">
        <v>8</v>
      </c>
      <c r="CR5" s="163">
        <v>12</v>
      </c>
      <c r="CS5" s="163">
        <v>12</v>
      </c>
      <c r="CT5" s="163">
        <v>12</v>
      </c>
      <c r="CU5" s="163">
        <v>12</v>
      </c>
      <c r="CV5" s="163"/>
      <c r="CW5" s="163"/>
      <c r="CX5" s="163">
        <v>8</v>
      </c>
      <c r="CY5" s="163">
        <v>8</v>
      </c>
      <c r="CZ5" s="163"/>
      <c r="DA5" s="163">
        <v>8</v>
      </c>
      <c r="DB5" s="163">
        <v>8</v>
      </c>
      <c r="DC5" s="163">
        <v>8</v>
      </c>
      <c r="DD5" s="163">
        <v>8</v>
      </c>
      <c r="DE5" s="163">
        <v>8</v>
      </c>
      <c r="DF5" s="163">
        <v>8</v>
      </c>
      <c r="DG5" s="163">
        <v>8</v>
      </c>
      <c r="DH5" s="163">
        <v>8</v>
      </c>
      <c r="DI5" s="163">
        <v>8</v>
      </c>
      <c r="DJ5" s="163">
        <v>8</v>
      </c>
      <c r="DK5" s="163">
        <v>8</v>
      </c>
      <c r="DL5" s="163">
        <v>8</v>
      </c>
      <c r="DM5" s="163">
        <v>8</v>
      </c>
      <c r="DN5" s="163">
        <v>8</v>
      </c>
      <c r="DO5" s="163">
        <v>4</v>
      </c>
      <c r="DP5" s="163">
        <v>12</v>
      </c>
      <c r="DQ5" s="163"/>
      <c r="DR5" s="163">
        <v>12</v>
      </c>
      <c r="DS5" s="163"/>
      <c r="DT5" s="163"/>
      <c r="DU5" s="163">
        <v>8</v>
      </c>
      <c r="DV5" s="163"/>
      <c r="DW5" s="163"/>
      <c r="DX5" s="163"/>
      <c r="DY5" s="163"/>
      <c r="DZ5" s="163"/>
      <c r="EA5" s="163"/>
    </row>
    <row r="6" spans="1:133" ht="11.25">
      <c r="A6" s="126" t="s">
        <v>401</v>
      </c>
      <c r="B6" s="190" t="s">
        <v>402</v>
      </c>
      <c r="C6" s="127">
        <v>1</v>
      </c>
      <c r="D6" s="165"/>
      <c r="E6" s="163"/>
      <c r="F6" s="163" t="s">
        <v>566</v>
      </c>
      <c r="G6" s="184" t="s">
        <v>349</v>
      </c>
      <c r="H6" s="164" t="s">
        <v>403</v>
      </c>
      <c r="I6" s="127">
        <v>19</v>
      </c>
      <c r="J6" s="165"/>
      <c r="K6" s="163"/>
      <c r="L6" s="163">
        <v>1</v>
      </c>
      <c r="M6" s="163">
        <v>1</v>
      </c>
      <c r="N6" s="163"/>
      <c r="O6" s="163">
        <v>8</v>
      </c>
      <c r="P6" s="163"/>
      <c r="Q6" s="163"/>
      <c r="R6" s="163"/>
      <c r="S6" s="163"/>
      <c r="T6" s="163">
        <v>8</v>
      </c>
      <c r="U6" s="163">
        <v>8</v>
      </c>
      <c r="V6" s="163"/>
      <c r="W6" s="163">
        <v>8</v>
      </c>
      <c r="X6" s="163"/>
      <c r="Y6" s="163"/>
      <c r="Z6" s="163"/>
      <c r="AA6" s="163">
        <v>8</v>
      </c>
      <c r="AB6" s="163">
        <v>8</v>
      </c>
      <c r="AC6" s="163"/>
      <c r="AD6" s="163"/>
      <c r="AE6" s="163"/>
      <c r="AF6" s="163"/>
      <c r="AG6" s="163">
        <v>8</v>
      </c>
      <c r="AH6" s="163">
        <v>8</v>
      </c>
      <c r="AI6" s="163"/>
      <c r="AJ6" s="163">
        <v>8</v>
      </c>
      <c r="AK6" s="163">
        <v>8</v>
      </c>
      <c r="AL6" s="163">
        <v>8</v>
      </c>
      <c r="AM6" s="163"/>
      <c r="AN6" s="163">
        <v>8</v>
      </c>
      <c r="AO6" s="163">
        <v>8</v>
      </c>
      <c r="AP6" s="163">
        <v>8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2"/>
      <c r="EC6" s="162"/>
    </row>
    <row r="7" spans="1:133" ht="11.25">
      <c r="A7" s="126" t="s">
        <v>418</v>
      </c>
      <c r="B7" s="190" t="s">
        <v>419</v>
      </c>
      <c r="C7" s="127">
        <v>1</v>
      </c>
      <c r="D7" s="165"/>
      <c r="E7" s="163"/>
      <c r="F7" s="163" t="s">
        <v>348</v>
      </c>
      <c r="G7" s="184"/>
      <c r="H7" s="169" t="s">
        <v>415</v>
      </c>
      <c r="I7" s="132">
        <v>17</v>
      </c>
      <c r="J7" s="165"/>
      <c r="K7" s="163"/>
      <c r="L7" s="163">
        <v>1</v>
      </c>
      <c r="M7" s="163"/>
      <c r="N7" s="163">
        <v>1</v>
      </c>
      <c r="O7" s="163">
        <v>8</v>
      </c>
      <c r="P7" s="163"/>
      <c r="Q7" s="163"/>
      <c r="R7" s="163"/>
      <c r="S7" s="163"/>
      <c r="T7" s="163">
        <v>8</v>
      </c>
      <c r="U7" s="163">
        <v>8</v>
      </c>
      <c r="V7" s="163"/>
      <c r="W7" s="163">
        <v>8</v>
      </c>
      <c r="X7" s="163"/>
      <c r="Y7" s="163"/>
      <c r="Z7" s="163"/>
      <c r="AA7" s="163">
        <v>8</v>
      </c>
      <c r="AB7" s="163">
        <v>8</v>
      </c>
      <c r="AC7" s="163"/>
      <c r="AD7" s="163"/>
      <c r="AE7" s="163"/>
      <c r="AF7" s="163"/>
      <c r="AG7" s="163">
        <v>8</v>
      </c>
      <c r="AH7" s="163">
        <v>8</v>
      </c>
      <c r="AI7" s="163"/>
      <c r="AJ7" s="163">
        <v>8</v>
      </c>
      <c r="AK7" s="163">
        <v>8</v>
      </c>
      <c r="AL7" s="163">
        <v>8</v>
      </c>
      <c r="AM7" s="163"/>
      <c r="AN7" s="163">
        <v>8</v>
      </c>
      <c r="AO7" s="163">
        <v>8</v>
      </c>
      <c r="AP7" s="163">
        <v>8</v>
      </c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2"/>
      <c r="EC7" s="162"/>
    </row>
    <row r="8" spans="1:133" ht="11.25">
      <c r="A8" s="126" t="s">
        <v>423</v>
      </c>
      <c r="B8" s="190" t="s">
        <v>424</v>
      </c>
      <c r="C8" s="127">
        <v>1</v>
      </c>
      <c r="D8" s="165"/>
      <c r="E8" s="163"/>
      <c r="F8" s="163" t="s">
        <v>348</v>
      </c>
      <c r="G8" s="185" t="s">
        <v>364</v>
      </c>
      <c r="H8" s="169" t="s">
        <v>415</v>
      </c>
      <c r="I8" s="132">
        <v>19</v>
      </c>
      <c r="J8" s="165"/>
      <c r="K8" s="163"/>
      <c r="L8" s="163">
        <v>1</v>
      </c>
      <c r="M8" s="163"/>
      <c r="N8" s="163">
        <v>1</v>
      </c>
      <c r="O8" s="163">
        <v>8</v>
      </c>
      <c r="P8" s="163"/>
      <c r="Q8" s="163"/>
      <c r="R8" s="163"/>
      <c r="S8" s="163"/>
      <c r="T8" s="163">
        <v>8</v>
      </c>
      <c r="U8" s="163">
        <v>8</v>
      </c>
      <c r="V8" s="163"/>
      <c r="W8" s="163">
        <v>8</v>
      </c>
      <c r="X8" s="163"/>
      <c r="Y8" s="163"/>
      <c r="Z8" s="163"/>
      <c r="AA8" s="163">
        <v>8</v>
      </c>
      <c r="AB8" s="163">
        <v>8</v>
      </c>
      <c r="AC8" s="163"/>
      <c r="AD8" s="163"/>
      <c r="AE8" s="163"/>
      <c r="AF8" s="163"/>
      <c r="AG8" s="163">
        <v>8</v>
      </c>
      <c r="AH8" s="163">
        <v>8</v>
      </c>
      <c r="AI8" s="163"/>
      <c r="AJ8" s="163">
        <v>8</v>
      </c>
      <c r="AK8" s="163">
        <v>8</v>
      </c>
      <c r="AL8" s="163">
        <v>8</v>
      </c>
      <c r="AM8" s="163"/>
      <c r="AN8" s="163">
        <v>8</v>
      </c>
      <c r="AO8" s="163">
        <v>8</v>
      </c>
      <c r="AP8" s="163">
        <v>8</v>
      </c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>
        <v>12</v>
      </c>
      <c r="CU8" s="163">
        <v>12</v>
      </c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2"/>
      <c r="EC8" s="162"/>
    </row>
    <row r="9" spans="1:133" ht="12.75" customHeight="1">
      <c r="A9" s="126" t="s">
        <v>436</v>
      </c>
      <c r="B9" s="190" t="s">
        <v>437</v>
      </c>
      <c r="C9" s="127">
        <v>1</v>
      </c>
      <c r="D9" s="165"/>
      <c r="E9" s="163"/>
      <c r="F9" s="163" t="s">
        <v>348</v>
      </c>
      <c r="G9" s="184" t="s">
        <v>357</v>
      </c>
      <c r="H9" s="169" t="s">
        <v>438</v>
      </c>
      <c r="I9" s="132">
        <v>17</v>
      </c>
      <c r="J9" s="165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>
        <v>8</v>
      </c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2"/>
      <c r="EC9" s="162"/>
    </row>
    <row r="10" spans="1:131" s="168" customFormat="1" ht="11.25">
      <c r="A10" s="166" t="s">
        <v>203</v>
      </c>
      <c r="B10" s="141" t="s">
        <v>226</v>
      </c>
      <c r="C10" s="161">
        <v>1</v>
      </c>
      <c r="D10" s="161"/>
      <c r="E10" s="161"/>
      <c r="F10" s="163" t="s">
        <v>346</v>
      </c>
      <c r="G10" s="163"/>
      <c r="H10" s="141" t="s">
        <v>262</v>
      </c>
      <c r="I10" s="163">
        <v>17</v>
      </c>
      <c r="J10" s="163"/>
      <c r="K10" s="163"/>
      <c r="L10" s="163">
        <v>1</v>
      </c>
      <c r="M10" s="163"/>
      <c r="N10" s="163">
        <v>1</v>
      </c>
      <c r="O10" s="163">
        <v>8</v>
      </c>
      <c r="P10" s="163"/>
      <c r="Q10" s="163"/>
      <c r="R10" s="163"/>
      <c r="S10" s="163"/>
      <c r="T10" s="163">
        <v>8</v>
      </c>
      <c r="U10" s="163">
        <v>8</v>
      </c>
      <c r="V10" s="163"/>
      <c r="W10" s="163">
        <v>8</v>
      </c>
      <c r="X10" s="163"/>
      <c r="Y10" s="163"/>
      <c r="Z10" s="163"/>
      <c r="AA10" s="163">
        <v>8</v>
      </c>
      <c r="AB10" s="163"/>
      <c r="AC10" s="163"/>
      <c r="AD10" s="163"/>
      <c r="AE10" s="163"/>
      <c r="AF10" s="163"/>
      <c r="AG10" s="163">
        <v>8</v>
      </c>
      <c r="AH10" s="163">
        <v>8</v>
      </c>
      <c r="AI10" s="163"/>
      <c r="AJ10" s="163">
        <v>8</v>
      </c>
      <c r="AK10" s="163">
        <v>8</v>
      </c>
      <c r="AL10" s="163">
        <v>8</v>
      </c>
      <c r="AM10" s="163"/>
      <c r="AN10" s="163">
        <v>8</v>
      </c>
      <c r="AO10" s="163">
        <v>8</v>
      </c>
      <c r="AP10" s="163">
        <v>8</v>
      </c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>
        <v>8</v>
      </c>
      <c r="DS10" s="163"/>
      <c r="DT10" s="163"/>
      <c r="DU10" s="163"/>
      <c r="DV10" s="163"/>
      <c r="DW10" s="163"/>
      <c r="DX10" s="163"/>
      <c r="DY10" s="163"/>
      <c r="DZ10" s="163"/>
      <c r="EA10" s="163"/>
    </row>
    <row r="11" spans="1:133" ht="11.25">
      <c r="A11" s="126" t="s">
        <v>440</v>
      </c>
      <c r="B11" s="190" t="s">
        <v>441</v>
      </c>
      <c r="C11" s="127">
        <v>1</v>
      </c>
      <c r="D11" s="165"/>
      <c r="E11" s="163"/>
      <c r="F11" s="163" t="s">
        <v>346</v>
      </c>
      <c r="G11" s="185" t="s">
        <v>352</v>
      </c>
      <c r="H11" s="169" t="s">
        <v>262</v>
      </c>
      <c r="I11" s="132">
        <v>19</v>
      </c>
      <c r="J11" s="165"/>
      <c r="K11" s="163"/>
      <c r="L11" s="163">
        <v>1</v>
      </c>
      <c r="M11" s="163"/>
      <c r="N11" s="163">
        <v>1</v>
      </c>
      <c r="O11" s="163">
        <v>8</v>
      </c>
      <c r="P11" s="163"/>
      <c r="Q11" s="163"/>
      <c r="R11" s="163"/>
      <c r="S11" s="163"/>
      <c r="T11" s="163">
        <v>8</v>
      </c>
      <c r="U11" s="163">
        <v>8</v>
      </c>
      <c r="V11" s="163"/>
      <c r="W11" s="163">
        <v>8</v>
      </c>
      <c r="X11" s="163"/>
      <c r="Y11" s="163"/>
      <c r="Z11" s="163"/>
      <c r="AA11" s="163">
        <v>8</v>
      </c>
      <c r="AB11" s="163"/>
      <c r="AC11" s="163"/>
      <c r="AD11" s="163"/>
      <c r="AE11" s="163"/>
      <c r="AF11" s="163"/>
      <c r="AG11" s="163">
        <v>8</v>
      </c>
      <c r="AH11" s="163">
        <v>8</v>
      </c>
      <c r="AI11" s="163"/>
      <c r="AJ11" s="163">
        <v>8</v>
      </c>
      <c r="AK11" s="163">
        <v>8</v>
      </c>
      <c r="AL11" s="163">
        <v>8</v>
      </c>
      <c r="AM11" s="163"/>
      <c r="AN11" s="163">
        <v>8</v>
      </c>
      <c r="AO11" s="163">
        <v>8</v>
      </c>
      <c r="AP11" s="163">
        <v>8</v>
      </c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>
        <v>8</v>
      </c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>
        <v>12</v>
      </c>
      <c r="CU11" s="163">
        <v>12</v>
      </c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>
        <v>8</v>
      </c>
      <c r="DS11" s="163"/>
      <c r="DT11" s="163"/>
      <c r="DU11" s="163"/>
      <c r="DV11" s="163"/>
      <c r="DW11" s="163"/>
      <c r="DX11" s="163"/>
      <c r="DY11" s="163"/>
      <c r="DZ11" s="163"/>
      <c r="EA11" s="163"/>
      <c r="EB11" s="162"/>
      <c r="EC11" s="162"/>
    </row>
    <row r="12" spans="1:133" ht="11.25">
      <c r="A12" s="126" t="s">
        <v>444</v>
      </c>
      <c r="B12" s="190" t="s">
        <v>445</v>
      </c>
      <c r="C12" s="127">
        <v>1</v>
      </c>
      <c r="D12" s="165"/>
      <c r="E12" s="163"/>
      <c r="F12" s="163" t="s">
        <v>354</v>
      </c>
      <c r="G12" s="185" t="s">
        <v>357</v>
      </c>
      <c r="H12" s="169" t="s">
        <v>446</v>
      </c>
      <c r="I12" s="132">
        <v>17</v>
      </c>
      <c r="J12" s="165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>
        <v>8</v>
      </c>
      <c r="AT12" s="163"/>
      <c r="AU12" s="163"/>
      <c r="AV12" s="163"/>
      <c r="AW12" s="163">
        <v>8</v>
      </c>
      <c r="AX12" s="163">
        <v>8</v>
      </c>
      <c r="AY12" s="163"/>
      <c r="AZ12" s="163"/>
      <c r="BA12" s="163">
        <v>8</v>
      </c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>
        <v>12</v>
      </c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>
        <v>12</v>
      </c>
      <c r="CJ12" s="163"/>
      <c r="CK12" s="163"/>
      <c r="CL12" s="163">
        <v>12</v>
      </c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2"/>
      <c r="EC12" s="162"/>
    </row>
    <row r="13" spans="1:133" ht="11.25">
      <c r="A13" s="126" t="s">
        <v>448</v>
      </c>
      <c r="B13" s="190" t="s">
        <v>449</v>
      </c>
      <c r="C13" s="127">
        <v>1</v>
      </c>
      <c r="D13" s="165"/>
      <c r="E13" s="163"/>
      <c r="F13" s="163" t="s">
        <v>348</v>
      </c>
      <c r="G13" s="184"/>
      <c r="H13" s="169" t="s">
        <v>450</v>
      </c>
      <c r="I13" s="132">
        <v>17</v>
      </c>
      <c r="J13" s="165"/>
      <c r="K13" s="163"/>
      <c r="L13" s="163">
        <v>1</v>
      </c>
      <c r="M13" s="163"/>
      <c r="N13" s="163">
        <v>1</v>
      </c>
      <c r="O13" s="163">
        <v>8</v>
      </c>
      <c r="P13" s="163"/>
      <c r="Q13" s="163"/>
      <c r="R13" s="163"/>
      <c r="S13" s="163"/>
      <c r="T13" s="163">
        <v>8</v>
      </c>
      <c r="U13" s="163">
        <v>8</v>
      </c>
      <c r="V13" s="163"/>
      <c r="W13" s="163">
        <v>8</v>
      </c>
      <c r="X13" s="163"/>
      <c r="Y13" s="163"/>
      <c r="Z13" s="163"/>
      <c r="AA13" s="163">
        <v>8</v>
      </c>
      <c r="AB13" s="163">
        <v>8</v>
      </c>
      <c r="AC13" s="163"/>
      <c r="AD13" s="163"/>
      <c r="AE13" s="163"/>
      <c r="AF13" s="163"/>
      <c r="AG13" s="163">
        <v>8</v>
      </c>
      <c r="AH13" s="163">
        <v>8</v>
      </c>
      <c r="AI13" s="163"/>
      <c r="AJ13" s="163">
        <v>8</v>
      </c>
      <c r="AK13" s="163">
        <v>8</v>
      </c>
      <c r="AL13" s="163">
        <v>8</v>
      </c>
      <c r="AM13" s="163"/>
      <c r="AN13" s="163">
        <v>8</v>
      </c>
      <c r="AO13" s="163">
        <v>8</v>
      </c>
      <c r="AP13" s="163">
        <v>8</v>
      </c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2"/>
      <c r="EC13" s="162"/>
    </row>
    <row r="14" spans="1:133" ht="11.25">
      <c r="A14" s="126" t="s">
        <v>452</v>
      </c>
      <c r="B14" s="190" t="s">
        <v>453</v>
      </c>
      <c r="C14" s="129">
        <v>1</v>
      </c>
      <c r="D14" s="165"/>
      <c r="E14" s="163"/>
      <c r="F14" s="163" t="s">
        <v>348</v>
      </c>
      <c r="G14" s="184" t="s">
        <v>357</v>
      </c>
      <c r="H14" s="169" t="s">
        <v>454</v>
      </c>
      <c r="I14" s="132">
        <v>17</v>
      </c>
      <c r="J14" s="165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>
        <v>8</v>
      </c>
      <c r="AX14" s="163">
        <v>8</v>
      </c>
      <c r="AY14" s="163"/>
      <c r="AZ14" s="163"/>
      <c r="BA14" s="163">
        <v>8</v>
      </c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>
        <v>12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2"/>
      <c r="EC14" s="162"/>
    </row>
    <row r="15" spans="1:133" ht="11.25">
      <c r="A15" s="126" t="s">
        <v>460</v>
      </c>
      <c r="B15" s="190" t="s">
        <v>461</v>
      </c>
      <c r="C15" s="129">
        <v>1</v>
      </c>
      <c r="D15" s="160"/>
      <c r="E15" s="161"/>
      <c r="F15" s="163" t="s">
        <v>347</v>
      </c>
      <c r="G15" s="184"/>
      <c r="H15" s="164" t="s">
        <v>462</v>
      </c>
      <c r="I15" s="127">
        <v>17</v>
      </c>
      <c r="J15" s="165"/>
      <c r="K15" s="163"/>
      <c r="L15" s="163">
        <v>1</v>
      </c>
      <c r="M15" s="163"/>
      <c r="N15" s="163">
        <v>1</v>
      </c>
      <c r="O15" s="163">
        <v>8</v>
      </c>
      <c r="P15" s="163"/>
      <c r="Q15" s="163"/>
      <c r="R15" s="163"/>
      <c r="S15" s="163"/>
      <c r="T15" s="163">
        <v>8</v>
      </c>
      <c r="U15" s="163">
        <v>8</v>
      </c>
      <c r="V15" s="163"/>
      <c r="W15" s="163">
        <v>8</v>
      </c>
      <c r="X15" s="163"/>
      <c r="Y15" s="163"/>
      <c r="Z15" s="163"/>
      <c r="AA15" s="163">
        <v>8</v>
      </c>
      <c r="AB15" s="163">
        <v>8</v>
      </c>
      <c r="AC15" s="163"/>
      <c r="AD15" s="163"/>
      <c r="AE15" s="163"/>
      <c r="AF15" s="163"/>
      <c r="AG15" s="163">
        <v>8</v>
      </c>
      <c r="AH15" s="163">
        <v>8</v>
      </c>
      <c r="AI15" s="163"/>
      <c r="AJ15" s="163">
        <v>8</v>
      </c>
      <c r="AK15" s="163">
        <v>8</v>
      </c>
      <c r="AL15" s="163">
        <v>8</v>
      </c>
      <c r="AM15" s="163"/>
      <c r="AN15" s="163">
        <v>8</v>
      </c>
      <c r="AO15" s="163">
        <v>8</v>
      </c>
      <c r="AP15" s="163">
        <v>8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>
        <v>8</v>
      </c>
      <c r="DS15" s="163"/>
      <c r="DT15" s="163"/>
      <c r="DU15" s="163"/>
      <c r="DV15" s="163"/>
      <c r="DW15" s="163"/>
      <c r="DX15" s="163"/>
      <c r="DY15" s="163"/>
      <c r="DZ15" s="163"/>
      <c r="EA15" s="163"/>
      <c r="EB15" s="162"/>
      <c r="EC15" s="162"/>
    </row>
    <row r="16" spans="1:133" ht="11.25">
      <c r="A16" s="126" t="s">
        <v>469</v>
      </c>
      <c r="B16" s="190" t="s">
        <v>470</v>
      </c>
      <c r="C16" s="129">
        <v>1</v>
      </c>
      <c r="D16" s="160"/>
      <c r="E16" s="161"/>
      <c r="F16" s="163" t="s">
        <v>354</v>
      </c>
      <c r="G16" s="184" t="s">
        <v>357</v>
      </c>
      <c r="H16" s="169" t="s">
        <v>471</v>
      </c>
      <c r="I16" s="132">
        <v>17</v>
      </c>
      <c r="J16" s="165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>
        <v>8</v>
      </c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2"/>
      <c r="EC16" s="162"/>
    </row>
    <row r="17" spans="1:133" ht="11.25">
      <c r="A17" s="126" t="s">
        <v>475</v>
      </c>
      <c r="B17" s="190" t="s">
        <v>476</v>
      </c>
      <c r="C17" s="129">
        <v>1</v>
      </c>
      <c r="D17" s="160"/>
      <c r="E17" s="161"/>
      <c r="F17" s="163" t="s">
        <v>354</v>
      </c>
      <c r="G17" s="184" t="s">
        <v>357</v>
      </c>
      <c r="H17" s="169" t="s">
        <v>471</v>
      </c>
      <c r="I17" s="132">
        <v>9</v>
      </c>
      <c r="J17" s="165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>
        <v>8</v>
      </c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>
        <v>12</v>
      </c>
      <c r="CU17" s="163">
        <v>12</v>
      </c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2"/>
      <c r="EC17" s="162"/>
    </row>
    <row r="18" spans="1:133" ht="11.25">
      <c r="A18" s="126" t="s">
        <v>486</v>
      </c>
      <c r="B18" s="190" t="s">
        <v>487</v>
      </c>
      <c r="C18" s="129">
        <v>1</v>
      </c>
      <c r="D18" s="165"/>
      <c r="E18" s="163"/>
      <c r="F18" s="163" t="s">
        <v>354</v>
      </c>
      <c r="G18" s="184" t="s">
        <v>357</v>
      </c>
      <c r="H18" s="169" t="s">
        <v>482</v>
      </c>
      <c r="I18" s="132">
        <v>24</v>
      </c>
      <c r="J18" s="165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>
        <v>8</v>
      </c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2"/>
      <c r="EC18" s="162"/>
    </row>
    <row r="19" spans="1:129" s="168" customFormat="1" ht="11.25">
      <c r="A19" s="166" t="s">
        <v>204</v>
      </c>
      <c r="B19" s="141" t="s">
        <v>227</v>
      </c>
      <c r="C19" s="163">
        <v>1</v>
      </c>
      <c r="D19" s="163"/>
      <c r="E19" s="163"/>
      <c r="F19" s="163" t="s">
        <v>354</v>
      </c>
      <c r="G19" s="171" t="s">
        <v>357</v>
      </c>
      <c r="H19" s="163" t="s">
        <v>267</v>
      </c>
      <c r="I19" s="163">
        <v>17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>
        <v>12</v>
      </c>
      <c r="CK19" s="163"/>
      <c r="CL19" s="163"/>
      <c r="CM19" s="163"/>
      <c r="CN19" s="163"/>
      <c r="CO19" s="163"/>
      <c r="CP19" s="163"/>
      <c r="CQ19" s="163"/>
      <c r="CR19" s="163">
        <v>12</v>
      </c>
      <c r="CS19" s="163">
        <v>12</v>
      </c>
      <c r="CT19" s="163">
        <v>12</v>
      </c>
      <c r="CU19" s="163">
        <v>12</v>
      </c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</row>
    <row r="20" spans="1:129" s="168" customFormat="1" ht="11.25">
      <c r="A20" s="166" t="s">
        <v>210</v>
      </c>
      <c r="B20" s="141" t="s">
        <v>234</v>
      </c>
      <c r="C20" s="163">
        <v>1</v>
      </c>
      <c r="D20" s="163"/>
      <c r="E20" s="163"/>
      <c r="F20" s="163" t="s">
        <v>348</v>
      </c>
      <c r="G20" s="171" t="s">
        <v>357</v>
      </c>
      <c r="H20" s="163" t="s">
        <v>267</v>
      </c>
      <c r="I20" s="163">
        <v>19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>
        <v>12</v>
      </c>
      <c r="CK20" s="163"/>
      <c r="CL20" s="163"/>
      <c r="CM20" s="163"/>
      <c r="CN20" s="163"/>
      <c r="CO20" s="163"/>
      <c r="CP20" s="163"/>
      <c r="CQ20" s="163"/>
      <c r="CR20" s="163">
        <v>12</v>
      </c>
      <c r="CS20" s="163">
        <v>12</v>
      </c>
      <c r="CT20" s="163">
        <v>12</v>
      </c>
      <c r="CU20" s="163">
        <v>12</v>
      </c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</row>
    <row r="21" spans="1:133" ht="11.25">
      <c r="A21" s="138" t="s">
        <v>820</v>
      </c>
      <c r="B21" s="139" t="s">
        <v>821</v>
      </c>
      <c r="C21" s="161">
        <v>1</v>
      </c>
      <c r="D21" s="161"/>
      <c r="E21" s="161"/>
      <c r="F21" s="138" t="s">
        <v>348</v>
      </c>
      <c r="G21" s="172" t="s">
        <v>563</v>
      </c>
      <c r="H21" s="138" t="s">
        <v>267</v>
      </c>
      <c r="I21" s="139" t="s">
        <v>342</v>
      </c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>
        <v>12</v>
      </c>
      <c r="CU21" s="163">
        <v>12</v>
      </c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2"/>
      <c r="EA21" s="162"/>
      <c r="EB21" s="162"/>
      <c r="EC21" s="162"/>
    </row>
    <row r="22" spans="1:133" ht="11.25">
      <c r="A22" s="138" t="s">
        <v>823</v>
      </c>
      <c r="B22" s="139" t="s">
        <v>824</v>
      </c>
      <c r="C22" s="161">
        <v>1</v>
      </c>
      <c r="D22" s="161"/>
      <c r="E22" s="161"/>
      <c r="F22" s="138" t="s">
        <v>348</v>
      </c>
      <c r="G22" s="172" t="s">
        <v>563</v>
      </c>
      <c r="H22" s="138" t="s">
        <v>267</v>
      </c>
      <c r="I22" s="139" t="s">
        <v>293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>
        <v>8</v>
      </c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>
        <v>12</v>
      </c>
      <c r="CU22" s="163">
        <v>12</v>
      </c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2"/>
      <c r="EA22" s="162"/>
      <c r="EB22" s="162"/>
      <c r="EC22" s="162"/>
    </row>
    <row r="23" spans="1:133" ht="11.25">
      <c r="A23" s="138" t="s">
        <v>833</v>
      </c>
      <c r="B23" s="139" t="s">
        <v>834</v>
      </c>
      <c r="C23" s="161">
        <v>1</v>
      </c>
      <c r="D23" s="161"/>
      <c r="E23" s="161"/>
      <c r="F23" s="172" t="s">
        <v>962</v>
      </c>
      <c r="G23" s="138"/>
      <c r="H23" s="138" t="s">
        <v>835</v>
      </c>
      <c r="I23" s="139" t="s">
        <v>838</v>
      </c>
      <c r="J23" s="163"/>
      <c r="K23" s="163">
        <v>8</v>
      </c>
      <c r="L23" s="163">
        <v>1</v>
      </c>
      <c r="M23" s="163"/>
      <c r="N23" s="163">
        <v>1</v>
      </c>
      <c r="O23" s="163">
        <v>8</v>
      </c>
      <c r="P23" s="163"/>
      <c r="Q23" s="163"/>
      <c r="R23" s="163"/>
      <c r="S23" s="163"/>
      <c r="T23" s="163">
        <v>8</v>
      </c>
      <c r="U23" s="163">
        <v>8</v>
      </c>
      <c r="V23" s="163"/>
      <c r="W23" s="163">
        <v>8</v>
      </c>
      <c r="X23" s="163"/>
      <c r="Y23" s="163"/>
      <c r="Z23" s="163"/>
      <c r="AA23" s="163">
        <v>8</v>
      </c>
      <c r="AB23" s="163">
        <v>8</v>
      </c>
      <c r="AC23" s="163"/>
      <c r="AD23" s="163"/>
      <c r="AE23" s="163"/>
      <c r="AF23" s="163"/>
      <c r="AG23" s="163">
        <v>8</v>
      </c>
      <c r="AH23" s="163">
        <v>8</v>
      </c>
      <c r="AI23" s="163"/>
      <c r="AJ23" s="163">
        <v>8</v>
      </c>
      <c r="AK23" s="163">
        <v>8</v>
      </c>
      <c r="AL23" s="163">
        <v>8</v>
      </c>
      <c r="AM23" s="163"/>
      <c r="AN23" s="163">
        <v>8</v>
      </c>
      <c r="AO23" s="163">
        <v>8</v>
      </c>
      <c r="AP23" s="163">
        <v>8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>
        <v>8</v>
      </c>
      <c r="DS23" s="163"/>
      <c r="DT23" s="163"/>
      <c r="DU23" s="163"/>
      <c r="DV23" s="163"/>
      <c r="DW23" s="163"/>
      <c r="DX23" s="163"/>
      <c r="DY23" s="163"/>
      <c r="DZ23" s="163"/>
      <c r="EA23" s="163"/>
      <c r="EB23" s="162"/>
      <c r="EC23" s="162"/>
    </row>
    <row r="24" spans="1:133" ht="11.25">
      <c r="A24" s="138" t="s">
        <v>846</v>
      </c>
      <c r="B24" s="139" t="s">
        <v>847</v>
      </c>
      <c r="C24" s="161">
        <v>1</v>
      </c>
      <c r="D24" s="163"/>
      <c r="E24" s="163"/>
      <c r="F24" s="138" t="s">
        <v>348</v>
      </c>
      <c r="G24" s="172" t="s">
        <v>563</v>
      </c>
      <c r="H24" s="138" t="s">
        <v>835</v>
      </c>
      <c r="I24" s="139" t="s">
        <v>342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8</v>
      </c>
      <c r="AY24" s="163"/>
      <c r="AZ24" s="163"/>
      <c r="BA24" s="163">
        <v>8</v>
      </c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>
        <v>12</v>
      </c>
      <c r="CJ24" s="163">
        <v>12</v>
      </c>
      <c r="CK24" s="163"/>
      <c r="CL24" s="163"/>
      <c r="CM24" s="163"/>
      <c r="CN24" s="163"/>
      <c r="CO24" s="163"/>
      <c r="CP24" s="163"/>
      <c r="CQ24" s="163"/>
      <c r="CR24" s="163"/>
      <c r="CS24" s="163"/>
      <c r="CT24" s="163">
        <v>12</v>
      </c>
      <c r="CU24" s="163">
        <v>12</v>
      </c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2"/>
      <c r="EA24" s="162"/>
      <c r="EB24" s="162"/>
      <c r="EC24" s="162"/>
    </row>
    <row r="25" spans="1:133" ht="11.25">
      <c r="A25" s="134" t="s">
        <v>848</v>
      </c>
      <c r="B25" s="136" t="s">
        <v>849</v>
      </c>
      <c r="C25" s="161">
        <v>1</v>
      </c>
      <c r="D25" s="161"/>
      <c r="E25" s="161"/>
      <c r="F25" s="179" t="s">
        <v>963</v>
      </c>
      <c r="G25" s="134"/>
      <c r="H25" s="134" t="s">
        <v>850</v>
      </c>
      <c r="I25" s="136" t="s">
        <v>265</v>
      </c>
      <c r="J25" s="163"/>
      <c r="K25" s="163">
        <v>8</v>
      </c>
      <c r="L25" s="163">
        <v>1</v>
      </c>
      <c r="M25" s="163"/>
      <c r="N25" s="163"/>
      <c r="O25" s="163"/>
      <c r="P25" s="163"/>
      <c r="Q25" s="163"/>
      <c r="R25" s="163"/>
      <c r="S25" s="163"/>
      <c r="T25" s="163"/>
      <c r="U25" s="163">
        <v>8</v>
      </c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>
        <v>8</v>
      </c>
      <c r="AK25" s="163">
        <v>8</v>
      </c>
      <c r="AL25" s="163">
        <v>8</v>
      </c>
      <c r="AM25" s="163"/>
      <c r="AN25" s="163">
        <v>8</v>
      </c>
      <c r="AO25" s="163">
        <v>8</v>
      </c>
      <c r="AP25" s="163">
        <v>8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>
        <v>8</v>
      </c>
      <c r="DS25" s="163"/>
      <c r="DT25" s="163"/>
      <c r="DU25" s="163"/>
      <c r="DV25" s="163"/>
      <c r="DW25" s="163"/>
      <c r="DX25" s="163"/>
      <c r="DY25" s="163"/>
      <c r="DZ25" s="163"/>
      <c r="EA25" s="163"/>
      <c r="EB25" s="162"/>
      <c r="EC25" s="162"/>
    </row>
    <row r="26" spans="1:133" ht="11.25">
      <c r="A26" s="138" t="s">
        <v>853</v>
      </c>
      <c r="B26" s="139" t="s">
        <v>854</v>
      </c>
      <c r="C26" s="161">
        <v>1</v>
      </c>
      <c r="D26" s="161"/>
      <c r="E26" s="161"/>
      <c r="F26" s="172" t="s">
        <v>962</v>
      </c>
      <c r="G26" s="138"/>
      <c r="H26" s="138" t="s">
        <v>850</v>
      </c>
      <c r="I26" s="139" t="s">
        <v>265</v>
      </c>
      <c r="J26" s="163"/>
      <c r="K26" s="163">
        <v>8</v>
      </c>
      <c r="L26" s="163">
        <v>1</v>
      </c>
      <c r="M26" s="163"/>
      <c r="N26" s="163">
        <v>1</v>
      </c>
      <c r="O26" s="163">
        <v>8</v>
      </c>
      <c r="P26" s="163"/>
      <c r="Q26" s="163"/>
      <c r="R26" s="163"/>
      <c r="S26" s="163"/>
      <c r="T26" s="163">
        <v>8</v>
      </c>
      <c r="U26" s="163">
        <v>8</v>
      </c>
      <c r="V26" s="163"/>
      <c r="W26" s="163">
        <v>8</v>
      </c>
      <c r="X26" s="163"/>
      <c r="Y26" s="163"/>
      <c r="Z26" s="163"/>
      <c r="AA26" s="163">
        <v>8</v>
      </c>
      <c r="AB26" s="163">
        <v>8</v>
      </c>
      <c r="AC26" s="163"/>
      <c r="AD26" s="163"/>
      <c r="AE26" s="163"/>
      <c r="AF26" s="163"/>
      <c r="AG26" s="163">
        <v>8</v>
      </c>
      <c r="AH26" s="163">
        <v>8</v>
      </c>
      <c r="AI26" s="163"/>
      <c r="AJ26" s="163">
        <v>8</v>
      </c>
      <c r="AK26" s="163">
        <v>8</v>
      </c>
      <c r="AL26" s="163">
        <v>8</v>
      </c>
      <c r="AM26" s="163"/>
      <c r="AN26" s="163">
        <v>8</v>
      </c>
      <c r="AO26" s="163">
        <v>8</v>
      </c>
      <c r="AP26" s="163">
        <v>8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>
        <v>8</v>
      </c>
      <c r="DS26" s="163"/>
      <c r="DT26" s="163"/>
      <c r="DU26" s="163"/>
      <c r="DV26" s="163"/>
      <c r="DW26" s="163"/>
      <c r="DX26" s="163"/>
      <c r="DY26" s="163"/>
      <c r="DZ26" s="163"/>
      <c r="EA26" s="163"/>
      <c r="EB26" s="162"/>
      <c r="EC26" s="162"/>
    </row>
    <row r="27" spans="1:133" ht="11.25">
      <c r="A27" s="138" t="s">
        <v>855</v>
      </c>
      <c r="B27" s="139" t="s">
        <v>856</v>
      </c>
      <c r="C27" s="161">
        <v>1</v>
      </c>
      <c r="D27" s="161"/>
      <c r="E27" s="161"/>
      <c r="F27" s="172" t="s">
        <v>964</v>
      </c>
      <c r="G27" s="138"/>
      <c r="H27" s="138" t="s">
        <v>857</v>
      </c>
      <c r="I27" s="139" t="s">
        <v>265</v>
      </c>
      <c r="J27" s="163"/>
      <c r="K27" s="163">
        <v>8</v>
      </c>
      <c r="L27" s="163">
        <v>1</v>
      </c>
      <c r="M27" s="163"/>
      <c r="N27" s="163">
        <v>1</v>
      </c>
      <c r="O27" s="163">
        <v>8</v>
      </c>
      <c r="P27" s="163"/>
      <c r="Q27" s="163"/>
      <c r="R27" s="163"/>
      <c r="S27" s="163"/>
      <c r="T27" s="163">
        <v>8</v>
      </c>
      <c r="U27" s="163">
        <v>8</v>
      </c>
      <c r="V27" s="163"/>
      <c r="W27" s="163">
        <v>8</v>
      </c>
      <c r="X27" s="163"/>
      <c r="Y27" s="163"/>
      <c r="Z27" s="163"/>
      <c r="AA27" s="163">
        <v>8</v>
      </c>
      <c r="AB27" s="163"/>
      <c r="AC27" s="163"/>
      <c r="AD27" s="163"/>
      <c r="AE27" s="163"/>
      <c r="AF27" s="163"/>
      <c r="AG27" s="163">
        <v>8</v>
      </c>
      <c r="AH27" s="163">
        <v>8</v>
      </c>
      <c r="AI27" s="163"/>
      <c r="AJ27" s="163">
        <v>8</v>
      </c>
      <c r="AK27" s="163">
        <v>8</v>
      </c>
      <c r="AL27" s="163">
        <v>8</v>
      </c>
      <c r="AM27" s="163"/>
      <c r="AN27" s="163">
        <v>8</v>
      </c>
      <c r="AO27" s="163">
        <v>8</v>
      </c>
      <c r="AP27" s="163">
        <v>8</v>
      </c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>
        <v>8</v>
      </c>
      <c r="DS27" s="163"/>
      <c r="DT27" s="163"/>
      <c r="DU27" s="163"/>
      <c r="DV27" s="163"/>
      <c r="DW27" s="163"/>
      <c r="DX27" s="163"/>
      <c r="DY27" s="163"/>
      <c r="DZ27" s="163"/>
      <c r="EA27" s="163"/>
      <c r="EB27" s="162"/>
      <c r="EC27" s="162"/>
    </row>
    <row r="28" spans="1:133" ht="11.25">
      <c r="A28" s="138" t="s">
        <v>860</v>
      </c>
      <c r="B28" s="139" t="s">
        <v>861</v>
      </c>
      <c r="C28" s="161">
        <v>1</v>
      </c>
      <c r="D28" s="163"/>
      <c r="E28" s="163"/>
      <c r="F28" s="138" t="s">
        <v>348</v>
      </c>
      <c r="G28" s="172" t="s">
        <v>563</v>
      </c>
      <c r="H28" s="138" t="s">
        <v>272</v>
      </c>
      <c r="I28" s="139" t="s">
        <v>293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>
        <v>12</v>
      </c>
      <c r="CU28" s="163">
        <v>12</v>
      </c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2"/>
      <c r="EA28" s="162"/>
      <c r="EB28" s="162"/>
      <c r="EC28" s="162"/>
    </row>
    <row r="29" spans="1:133" ht="11.25">
      <c r="A29" s="138" t="s">
        <v>868</v>
      </c>
      <c r="B29" s="139" t="s">
        <v>869</v>
      </c>
      <c r="C29" s="161">
        <v>1</v>
      </c>
      <c r="D29" s="163"/>
      <c r="E29" s="163"/>
      <c r="F29" s="138" t="s">
        <v>348</v>
      </c>
      <c r="G29" s="172" t="s">
        <v>563</v>
      </c>
      <c r="H29" s="138" t="s">
        <v>280</v>
      </c>
      <c r="I29" s="139" t="s">
        <v>293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>
        <v>12</v>
      </c>
      <c r="CU29" s="163">
        <v>12</v>
      </c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2"/>
      <c r="EA29" s="162"/>
      <c r="EB29" s="162"/>
      <c r="EC29" s="162"/>
    </row>
    <row r="30" spans="1:133" ht="11.25">
      <c r="A30" s="138" t="s">
        <v>872</v>
      </c>
      <c r="B30" s="139" t="s">
        <v>873</v>
      </c>
      <c r="C30" s="161">
        <v>1</v>
      </c>
      <c r="D30" s="163"/>
      <c r="E30" s="163"/>
      <c r="F30" s="172" t="s">
        <v>964</v>
      </c>
      <c r="G30" s="138"/>
      <c r="H30" s="138" t="s">
        <v>874</v>
      </c>
      <c r="I30" s="139" t="s">
        <v>265</v>
      </c>
      <c r="J30" s="163"/>
      <c r="K30" s="163">
        <v>8</v>
      </c>
      <c r="L30" s="163">
        <v>1</v>
      </c>
      <c r="M30" s="163"/>
      <c r="N30" s="163">
        <v>1</v>
      </c>
      <c r="O30" s="163">
        <v>8</v>
      </c>
      <c r="P30" s="163"/>
      <c r="Q30" s="163"/>
      <c r="R30" s="163"/>
      <c r="S30" s="163"/>
      <c r="T30" s="163">
        <v>8</v>
      </c>
      <c r="U30" s="163">
        <v>8</v>
      </c>
      <c r="V30" s="163"/>
      <c r="W30" s="163">
        <v>8</v>
      </c>
      <c r="X30" s="163"/>
      <c r="Y30" s="163"/>
      <c r="Z30" s="163"/>
      <c r="AA30" s="163">
        <v>8</v>
      </c>
      <c r="AB30" s="163"/>
      <c r="AC30" s="163"/>
      <c r="AD30" s="163"/>
      <c r="AE30" s="163"/>
      <c r="AF30" s="163"/>
      <c r="AG30" s="163">
        <v>8</v>
      </c>
      <c r="AH30" s="163">
        <v>8</v>
      </c>
      <c r="AI30" s="163"/>
      <c r="AJ30" s="163">
        <v>8</v>
      </c>
      <c r="AK30" s="163">
        <v>8</v>
      </c>
      <c r="AL30" s="163">
        <v>8</v>
      </c>
      <c r="AM30" s="163"/>
      <c r="AN30" s="163">
        <v>8</v>
      </c>
      <c r="AO30" s="163">
        <v>8</v>
      </c>
      <c r="AP30" s="163">
        <v>8</v>
      </c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>
        <v>8</v>
      </c>
      <c r="DS30" s="163"/>
      <c r="DT30" s="163"/>
      <c r="DU30" s="163"/>
      <c r="DV30" s="163"/>
      <c r="DW30" s="163"/>
      <c r="DX30" s="163"/>
      <c r="DY30" s="163"/>
      <c r="DZ30" s="163"/>
      <c r="EA30" s="163"/>
      <c r="EB30" s="162"/>
      <c r="EC30" s="162"/>
    </row>
    <row r="31" spans="1:133" ht="11.25">
      <c r="A31" s="134" t="s">
        <v>876</v>
      </c>
      <c r="B31" s="136" t="s">
        <v>877</v>
      </c>
      <c r="C31" s="161">
        <v>1</v>
      </c>
      <c r="D31" s="163"/>
      <c r="E31" s="163"/>
      <c r="F31" s="179" t="s">
        <v>963</v>
      </c>
      <c r="G31" s="134"/>
      <c r="H31" s="134" t="s">
        <v>878</v>
      </c>
      <c r="I31" s="136" t="s">
        <v>265</v>
      </c>
      <c r="J31" s="163"/>
      <c r="K31" s="163">
        <v>8</v>
      </c>
      <c r="L31" s="163">
        <v>1</v>
      </c>
      <c r="M31" s="163"/>
      <c r="N31" s="163"/>
      <c r="O31" s="163"/>
      <c r="P31" s="163"/>
      <c r="Q31" s="163"/>
      <c r="R31" s="163"/>
      <c r="S31" s="163"/>
      <c r="T31" s="163"/>
      <c r="U31" s="163">
        <v>8</v>
      </c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>
        <v>8</v>
      </c>
      <c r="AK31" s="163">
        <v>8</v>
      </c>
      <c r="AL31" s="163">
        <v>8</v>
      </c>
      <c r="AM31" s="163"/>
      <c r="AN31" s="163">
        <v>8</v>
      </c>
      <c r="AO31" s="163">
        <v>8</v>
      </c>
      <c r="AP31" s="163">
        <v>8</v>
      </c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>
        <v>8</v>
      </c>
      <c r="DS31" s="163"/>
      <c r="DT31" s="163"/>
      <c r="DU31" s="163"/>
      <c r="DV31" s="163"/>
      <c r="DW31" s="163"/>
      <c r="DX31" s="163"/>
      <c r="DY31" s="163"/>
      <c r="DZ31" s="163"/>
      <c r="EA31" s="163"/>
      <c r="EB31" s="162"/>
      <c r="EC31" s="162"/>
    </row>
    <row r="32" spans="1:133" ht="11.25">
      <c r="A32" s="138" t="s">
        <v>882</v>
      </c>
      <c r="B32" s="139" t="s">
        <v>883</v>
      </c>
      <c r="C32" s="161">
        <v>1</v>
      </c>
      <c r="D32" s="163"/>
      <c r="E32" s="163"/>
      <c r="F32" s="172" t="s">
        <v>962</v>
      </c>
      <c r="G32" s="138"/>
      <c r="H32" s="138" t="s">
        <v>878</v>
      </c>
      <c r="I32" s="139" t="s">
        <v>265</v>
      </c>
      <c r="J32" s="163"/>
      <c r="K32" s="163">
        <v>8</v>
      </c>
      <c r="L32" s="163">
        <v>1</v>
      </c>
      <c r="M32" s="163"/>
      <c r="N32" s="163">
        <v>1</v>
      </c>
      <c r="O32" s="163">
        <v>8</v>
      </c>
      <c r="P32" s="163"/>
      <c r="Q32" s="163"/>
      <c r="R32" s="163"/>
      <c r="S32" s="163"/>
      <c r="T32" s="163">
        <v>8</v>
      </c>
      <c r="U32" s="163">
        <v>8</v>
      </c>
      <c r="V32" s="163"/>
      <c r="W32" s="163">
        <v>8</v>
      </c>
      <c r="X32" s="163"/>
      <c r="Y32" s="163"/>
      <c r="Z32" s="163"/>
      <c r="AA32" s="163">
        <v>8</v>
      </c>
      <c r="AB32" s="163">
        <v>8</v>
      </c>
      <c r="AC32" s="163"/>
      <c r="AD32" s="163"/>
      <c r="AE32" s="163"/>
      <c r="AF32" s="163"/>
      <c r="AG32" s="163">
        <v>8</v>
      </c>
      <c r="AH32" s="163">
        <v>8</v>
      </c>
      <c r="AI32" s="163"/>
      <c r="AJ32" s="163">
        <v>8</v>
      </c>
      <c r="AK32" s="163">
        <v>8</v>
      </c>
      <c r="AL32" s="163">
        <v>8</v>
      </c>
      <c r="AM32" s="163"/>
      <c r="AN32" s="163">
        <v>8</v>
      </c>
      <c r="AO32" s="163">
        <v>8</v>
      </c>
      <c r="AP32" s="163">
        <v>8</v>
      </c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>
        <v>8</v>
      </c>
      <c r="DS32" s="163"/>
      <c r="DT32" s="163"/>
      <c r="DU32" s="163"/>
      <c r="DV32" s="163"/>
      <c r="DW32" s="163"/>
      <c r="DX32" s="163"/>
      <c r="DY32" s="163"/>
      <c r="DZ32" s="163"/>
      <c r="EA32" s="163"/>
      <c r="EB32" s="162"/>
      <c r="EC32" s="162"/>
    </row>
    <row r="33" spans="1:133" ht="11.25">
      <c r="A33" s="138" t="s">
        <v>889</v>
      </c>
      <c r="B33" s="139" t="s">
        <v>890</v>
      </c>
      <c r="C33" s="161">
        <v>1</v>
      </c>
      <c r="D33" s="163"/>
      <c r="E33" s="163"/>
      <c r="F33" s="172" t="s">
        <v>965</v>
      </c>
      <c r="G33" s="138"/>
      <c r="H33" s="138" t="s">
        <v>891</v>
      </c>
      <c r="I33" s="139" t="s">
        <v>265</v>
      </c>
      <c r="J33" s="163"/>
      <c r="K33" s="163">
        <v>8</v>
      </c>
      <c r="L33" s="163">
        <v>1</v>
      </c>
      <c r="M33" s="163"/>
      <c r="N33" s="163">
        <v>1</v>
      </c>
      <c r="O33" s="163">
        <v>8</v>
      </c>
      <c r="P33" s="163"/>
      <c r="Q33" s="163"/>
      <c r="R33" s="163"/>
      <c r="S33" s="163"/>
      <c r="T33" s="163">
        <v>8</v>
      </c>
      <c r="U33" s="163">
        <v>8</v>
      </c>
      <c r="V33" s="163"/>
      <c r="W33" s="163">
        <v>8</v>
      </c>
      <c r="X33" s="163"/>
      <c r="Y33" s="163"/>
      <c r="Z33" s="163"/>
      <c r="AA33" s="163">
        <v>8</v>
      </c>
      <c r="AB33" s="163">
        <v>8</v>
      </c>
      <c r="AC33" s="163"/>
      <c r="AD33" s="163"/>
      <c r="AE33" s="163"/>
      <c r="AF33" s="163"/>
      <c r="AG33" s="163">
        <v>8</v>
      </c>
      <c r="AH33" s="163">
        <v>8</v>
      </c>
      <c r="AI33" s="163"/>
      <c r="AJ33" s="163">
        <v>8</v>
      </c>
      <c r="AK33" s="163">
        <v>8</v>
      </c>
      <c r="AL33" s="163">
        <v>8</v>
      </c>
      <c r="AM33" s="163"/>
      <c r="AN33" s="163">
        <v>8</v>
      </c>
      <c r="AO33" s="163">
        <v>8</v>
      </c>
      <c r="AP33" s="163">
        <v>8</v>
      </c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>
        <v>8</v>
      </c>
      <c r="DS33" s="163"/>
      <c r="DT33" s="163"/>
      <c r="DU33" s="163"/>
      <c r="DV33" s="163"/>
      <c r="DW33" s="163"/>
      <c r="DX33" s="163"/>
      <c r="DY33" s="163"/>
      <c r="DZ33" s="163"/>
      <c r="EA33" s="163"/>
      <c r="EB33" s="162"/>
      <c r="EC33" s="162"/>
    </row>
    <row r="34" spans="1:133" ht="11.25">
      <c r="A34" s="138" t="s">
        <v>893</v>
      </c>
      <c r="B34" s="139" t="s">
        <v>894</v>
      </c>
      <c r="C34" s="161">
        <v>1</v>
      </c>
      <c r="D34" s="163"/>
      <c r="E34" s="163"/>
      <c r="F34" s="172" t="s">
        <v>962</v>
      </c>
      <c r="G34" s="138"/>
      <c r="H34" s="138" t="s">
        <v>895</v>
      </c>
      <c r="I34" s="139" t="s">
        <v>265</v>
      </c>
      <c r="J34" s="163"/>
      <c r="K34" s="163">
        <v>8</v>
      </c>
      <c r="L34" s="163">
        <v>1</v>
      </c>
      <c r="M34" s="163"/>
      <c r="N34" s="163">
        <v>1</v>
      </c>
      <c r="O34" s="163">
        <v>8</v>
      </c>
      <c r="P34" s="163"/>
      <c r="Q34" s="163"/>
      <c r="R34" s="163"/>
      <c r="S34" s="163"/>
      <c r="T34" s="163">
        <v>8</v>
      </c>
      <c r="U34" s="163">
        <v>8</v>
      </c>
      <c r="V34" s="163"/>
      <c r="W34" s="163">
        <v>8</v>
      </c>
      <c r="X34" s="163"/>
      <c r="Y34" s="163"/>
      <c r="Z34" s="163"/>
      <c r="AA34" s="163">
        <v>8</v>
      </c>
      <c r="AB34" s="163">
        <v>8</v>
      </c>
      <c r="AC34" s="163"/>
      <c r="AD34" s="163"/>
      <c r="AE34" s="163"/>
      <c r="AF34" s="163"/>
      <c r="AG34" s="163">
        <v>8</v>
      </c>
      <c r="AH34" s="163">
        <v>8</v>
      </c>
      <c r="AI34" s="163"/>
      <c r="AJ34" s="163">
        <v>8</v>
      </c>
      <c r="AK34" s="163">
        <v>8</v>
      </c>
      <c r="AL34" s="163">
        <v>8</v>
      </c>
      <c r="AM34" s="163"/>
      <c r="AN34" s="163">
        <v>8</v>
      </c>
      <c r="AO34" s="163">
        <v>8</v>
      </c>
      <c r="AP34" s="163">
        <v>8</v>
      </c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>
        <v>8</v>
      </c>
      <c r="DS34" s="163"/>
      <c r="DT34" s="163"/>
      <c r="DU34" s="163"/>
      <c r="DV34" s="163"/>
      <c r="DW34" s="163"/>
      <c r="DX34" s="163"/>
      <c r="DY34" s="163"/>
      <c r="DZ34" s="163"/>
      <c r="EA34" s="163"/>
      <c r="EB34" s="162"/>
      <c r="EC34" s="162"/>
    </row>
    <row r="35" spans="1:133" ht="11.25">
      <c r="A35" s="138" t="s">
        <v>906</v>
      </c>
      <c r="B35" s="139" t="s">
        <v>907</v>
      </c>
      <c r="C35" s="161">
        <v>1</v>
      </c>
      <c r="D35" s="163"/>
      <c r="E35" s="163"/>
      <c r="F35" s="172" t="s">
        <v>347</v>
      </c>
      <c r="G35" s="138"/>
      <c r="H35" s="138" t="s">
        <v>908</v>
      </c>
      <c r="I35" s="139" t="s">
        <v>265</v>
      </c>
      <c r="J35" s="163"/>
      <c r="K35" s="163"/>
      <c r="L35" s="163">
        <v>1</v>
      </c>
      <c r="M35" s="163"/>
      <c r="N35" s="163">
        <v>1</v>
      </c>
      <c r="O35" s="163">
        <v>8</v>
      </c>
      <c r="P35" s="163"/>
      <c r="Q35" s="163"/>
      <c r="R35" s="163"/>
      <c r="S35" s="163"/>
      <c r="T35" s="163">
        <v>8</v>
      </c>
      <c r="U35" s="163">
        <v>8</v>
      </c>
      <c r="V35" s="163"/>
      <c r="W35" s="163">
        <v>8</v>
      </c>
      <c r="X35" s="163"/>
      <c r="Y35" s="163"/>
      <c r="Z35" s="163"/>
      <c r="AA35" s="163">
        <v>8</v>
      </c>
      <c r="AB35" s="163">
        <v>8</v>
      </c>
      <c r="AC35" s="163"/>
      <c r="AD35" s="163"/>
      <c r="AE35" s="163"/>
      <c r="AF35" s="163"/>
      <c r="AG35" s="163">
        <v>8</v>
      </c>
      <c r="AH35" s="163">
        <v>8</v>
      </c>
      <c r="AI35" s="163"/>
      <c r="AJ35" s="163">
        <v>8</v>
      </c>
      <c r="AK35" s="163">
        <v>8</v>
      </c>
      <c r="AL35" s="163">
        <v>8</v>
      </c>
      <c r="AM35" s="163"/>
      <c r="AN35" s="163">
        <v>8</v>
      </c>
      <c r="AO35" s="163">
        <v>8</v>
      </c>
      <c r="AP35" s="163">
        <v>8</v>
      </c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>
        <v>8</v>
      </c>
      <c r="DS35" s="163"/>
      <c r="DT35" s="163"/>
      <c r="DU35" s="163"/>
      <c r="DV35" s="163"/>
      <c r="DW35" s="163"/>
      <c r="DX35" s="163"/>
      <c r="DY35" s="163"/>
      <c r="DZ35" s="163"/>
      <c r="EA35" s="163"/>
      <c r="EB35" s="162"/>
      <c r="EC35" s="162"/>
    </row>
    <row r="36" spans="1:133" ht="11.25">
      <c r="A36" s="138" t="s">
        <v>917</v>
      </c>
      <c r="B36" s="139" t="s">
        <v>918</v>
      </c>
      <c r="C36" s="161">
        <v>1</v>
      </c>
      <c r="D36" s="163"/>
      <c r="E36" s="163"/>
      <c r="F36" s="138" t="s">
        <v>348</v>
      </c>
      <c r="G36" s="172" t="s">
        <v>357</v>
      </c>
      <c r="H36" s="138" t="s">
        <v>919</v>
      </c>
      <c r="I36" s="139" t="s">
        <v>293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>
        <v>8</v>
      </c>
      <c r="AZ36" s="163"/>
      <c r="BA36" s="163">
        <v>8</v>
      </c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>
        <v>12</v>
      </c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2"/>
      <c r="EC36" s="162"/>
    </row>
    <row r="37" spans="1:133" ht="11.25">
      <c r="A37" s="138" t="s">
        <v>929</v>
      </c>
      <c r="B37" s="139" t="s">
        <v>930</v>
      </c>
      <c r="C37" s="161">
        <v>1</v>
      </c>
      <c r="D37" s="163"/>
      <c r="E37" s="163"/>
      <c r="F37" s="138" t="s">
        <v>348</v>
      </c>
      <c r="G37" s="172" t="s">
        <v>563</v>
      </c>
      <c r="H37" s="138" t="s">
        <v>924</v>
      </c>
      <c r="I37" s="139" t="s">
        <v>293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>
        <v>8</v>
      </c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2"/>
      <c r="EC37" s="162"/>
    </row>
    <row r="38" spans="1:133" ht="11.25">
      <c r="A38" s="126" t="s">
        <v>490</v>
      </c>
      <c r="B38" s="190" t="s">
        <v>491</v>
      </c>
      <c r="C38" s="129">
        <v>1</v>
      </c>
      <c r="D38" s="165"/>
      <c r="E38" s="163"/>
      <c r="F38" s="163" t="s">
        <v>348</v>
      </c>
      <c r="G38" s="184"/>
      <c r="H38" s="169" t="s">
        <v>492</v>
      </c>
      <c r="I38" s="132">
        <v>19</v>
      </c>
      <c r="J38" s="165"/>
      <c r="K38" s="163"/>
      <c r="L38" s="163">
        <v>1</v>
      </c>
      <c r="M38" s="163"/>
      <c r="N38" s="163">
        <v>1</v>
      </c>
      <c r="O38" s="163">
        <v>8</v>
      </c>
      <c r="P38" s="163"/>
      <c r="Q38" s="163"/>
      <c r="R38" s="163"/>
      <c r="S38" s="163"/>
      <c r="T38" s="163">
        <v>8</v>
      </c>
      <c r="U38" s="163">
        <v>8</v>
      </c>
      <c r="V38" s="163"/>
      <c r="W38" s="163">
        <v>8</v>
      </c>
      <c r="X38" s="163"/>
      <c r="Y38" s="163"/>
      <c r="Z38" s="163"/>
      <c r="AA38" s="163">
        <v>8</v>
      </c>
      <c r="AB38" s="163">
        <v>8</v>
      </c>
      <c r="AC38" s="163"/>
      <c r="AD38" s="163"/>
      <c r="AE38" s="163"/>
      <c r="AF38" s="163"/>
      <c r="AG38" s="163">
        <v>8</v>
      </c>
      <c r="AH38" s="163">
        <v>8</v>
      </c>
      <c r="AI38" s="163"/>
      <c r="AJ38" s="163">
        <v>8</v>
      </c>
      <c r="AK38" s="163">
        <v>8</v>
      </c>
      <c r="AL38" s="163">
        <v>8</v>
      </c>
      <c r="AM38" s="163"/>
      <c r="AN38" s="163">
        <v>8</v>
      </c>
      <c r="AO38" s="163">
        <v>8</v>
      </c>
      <c r="AP38" s="163">
        <v>8</v>
      </c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2"/>
      <c r="EC38" s="162"/>
    </row>
    <row r="39" spans="1:131" s="168" customFormat="1" ht="13.5" customHeight="1">
      <c r="A39" s="140" t="s">
        <v>584</v>
      </c>
      <c r="B39" s="140" t="s">
        <v>585</v>
      </c>
      <c r="C39" s="161">
        <v>1</v>
      </c>
      <c r="D39" s="161"/>
      <c r="E39" s="161"/>
      <c r="F39" s="163" t="s">
        <v>348</v>
      </c>
      <c r="G39" s="171"/>
      <c r="H39" s="140" t="s">
        <v>492</v>
      </c>
      <c r="I39" s="163">
        <v>19</v>
      </c>
      <c r="J39" s="163"/>
      <c r="K39" s="163"/>
      <c r="L39" s="163">
        <v>1</v>
      </c>
      <c r="M39" s="163"/>
      <c r="N39" s="163">
        <v>1</v>
      </c>
      <c r="O39" s="163">
        <v>8</v>
      </c>
      <c r="P39" s="163"/>
      <c r="Q39" s="163"/>
      <c r="R39" s="163"/>
      <c r="S39" s="163"/>
      <c r="T39" s="163">
        <v>8</v>
      </c>
      <c r="U39" s="163">
        <v>8</v>
      </c>
      <c r="V39" s="163"/>
      <c r="W39" s="163">
        <v>8</v>
      </c>
      <c r="X39" s="163"/>
      <c r="Y39" s="163"/>
      <c r="Z39" s="163"/>
      <c r="AA39" s="163">
        <v>8</v>
      </c>
      <c r="AB39" s="163">
        <v>8</v>
      </c>
      <c r="AC39" s="163"/>
      <c r="AD39" s="163"/>
      <c r="AE39" s="163"/>
      <c r="AF39" s="163"/>
      <c r="AG39" s="163">
        <v>8</v>
      </c>
      <c r="AH39" s="163">
        <v>8</v>
      </c>
      <c r="AI39" s="163"/>
      <c r="AJ39" s="163">
        <v>8</v>
      </c>
      <c r="AK39" s="163">
        <v>8</v>
      </c>
      <c r="AL39" s="163">
        <v>8</v>
      </c>
      <c r="AM39" s="163"/>
      <c r="AN39" s="163">
        <v>8</v>
      </c>
      <c r="AO39" s="163">
        <v>8</v>
      </c>
      <c r="AP39" s="163">
        <v>8</v>
      </c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</row>
    <row r="40" spans="1:131" s="168" customFormat="1" ht="13.5" customHeight="1">
      <c r="A40" s="140" t="s">
        <v>588</v>
      </c>
      <c r="B40" s="140" t="s">
        <v>589</v>
      </c>
      <c r="C40" s="161">
        <v>1</v>
      </c>
      <c r="D40" s="161"/>
      <c r="E40" s="161"/>
      <c r="F40" s="163" t="s">
        <v>801</v>
      </c>
      <c r="G40" s="171" t="s">
        <v>349</v>
      </c>
      <c r="H40" s="140" t="s">
        <v>492</v>
      </c>
      <c r="I40" s="163">
        <v>19</v>
      </c>
      <c r="J40" s="163"/>
      <c r="K40" s="163"/>
      <c r="L40" s="163">
        <v>1</v>
      </c>
      <c r="M40" s="163">
        <v>1</v>
      </c>
      <c r="N40" s="163"/>
      <c r="O40" s="163">
        <v>8</v>
      </c>
      <c r="P40" s="163"/>
      <c r="Q40" s="163"/>
      <c r="R40" s="163"/>
      <c r="S40" s="163"/>
      <c r="T40" s="163">
        <v>8</v>
      </c>
      <c r="U40" s="163">
        <v>8</v>
      </c>
      <c r="V40" s="163"/>
      <c r="W40" s="163">
        <v>8</v>
      </c>
      <c r="X40" s="163"/>
      <c r="Y40" s="163"/>
      <c r="Z40" s="163"/>
      <c r="AA40" s="163">
        <v>8</v>
      </c>
      <c r="AB40" s="163">
        <v>8</v>
      </c>
      <c r="AC40" s="163"/>
      <c r="AD40" s="163"/>
      <c r="AE40" s="163"/>
      <c r="AF40" s="163"/>
      <c r="AG40" s="163">
        <v>8</v>
      </c>
      <c r="AH40" s="163">
        <v>8</v>
      </c>
      <c r="AI40" s="163"/>
      <c r="AJ40" s="163">
        <v>8</v>
      </c>
      <c r="AK40" s="163">
        <v>8</v>
      </c>
      <c r="AL40" s="163">
        <v>8</v>
      </c>
      <c r="AM40" s="163"/>
      <c r="AN40" s="163">
        <v>8</v>
      </c>
      <c r="AO40" s="163">
        <v>8</v>
      </c>
      <c r="AP40" s="163">
        <v>8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>
        <v>8</v>
      </c>
      <c r="DS40" s="163"/>
      <c r="DT40" s="163"/>
      <c r="DU40" s="163"/>
      <c r="DV40" s="163"/>
      <c r="DW40" s="163"/>
      <c r="DX40" s="163"/>
      <c r="DY40" s="163"/>
      <c r="DZ40" s="163"/>
      <c r="EA40" s="163"/>
    </row>
    <row r="41" spans="1:131" s="168" customFormat="1" ht="13.5" customHeight="1">
      <c r="A41" s="140" t="s">
        <v>593</v>
      </c>
      <c r="B41" s="140" t="s">
        <v>594</v>
      </c>
      <c r="C41" s="161">
        <v>1</v>
      </c>
      <c r="D41" s="161"/>
      <c r="E41" s="161"/>
      <c r="F41" s="163" t="s">
        <v>802</v>
      </c>
      <c r="G41" s="171" t="s">
        <v>349</v>
      </c>
      <c r="H41" s="140" t="s">
        <v>492</v>
      </c>
      <c r="I41" s="163">
        <v>19</v>
      </c>
      <c r="J41" s="163"/>
      <c r="K41" s="163"/>
      <c r="L41" s="163">
        <v>1</v>
      </c>
      <c r="M41" s="163">
        <v>1</v>
      </c>
      <c r="N41" s="163">
        <v>1</v>
      </c>
      <c r="O41" s="163">
        <v>12</v>
      </c>
      <c r="P41" s="163"/>
      <c r="Q41" s="163">
        <v>12</v>
      </c>
      <c r="R41" s="163"/>
      <c r="S41" s="163">
        <v>12</v>
      </c>
      <c r="T41" s="163">
        <v>12</v>
      </c>
      <c r="U41" s="163">
        <v>12</v>
      </c>
      <c r="V41" s="163">
        <v>12</v>
      </c>
      <c r="W41" s="163">
        <v>12</v>
      </c>
      <c r="X41" s="163"/>
      <c r="Y41" s="163">
        <v>12</v>
      </c>
      <c r="Z41" s="163"/>
      <c r="AA41" s="163">
        <v>12</v>
      </c>
      <c r="AB41" s="163">
        <v>12</v>
      </c>
      <c r="AC41" s="163">
        <v>12</v>
      </c>
      <c r="AD41" s="163">
        <v>12</v>
      </c>
      <c r="AE41" s="163">
        <v>12</v>
      </c>
      <c r="AF41" s="163">
        <v>12</v>
      </c>
      <c r="AG41" s="163">
        <v>12</v>
      </c>
      <c r="AH41" s="163">
        <v>8</v>
      </c>
      <c r="AI41" s="163">
        <v>6</v>
      </c>
      <c r="AJ41" s="163">
        <v>12</v>
      </c>
      <c r="AK41" s="163">
        <v>12</v>
      </c>
      <c r="AL41" s="163">
        <v>12</v>
      </c>
      <c r="AM41" s="163">
        <v>12</v>
      </c>
      <c r="AN41" s="163">
        <v>12</v>
      </c>
      <c r="AO41" s="163">
        <v>12</v>
      </c>
      <c r="AP41" s="163">
        <v>12</v>
      </c>
      <c r="AQ41" s="163">
        <v>1</v>
      </c>
      <c r="AR41" s="163">
        <v>4</v>
      </c>
      <c r="AS41" s="163">
        <v>4</v>
      </c>
      <c r="AT41" s="163">
        <v>4</v>
      </c>
      <c r="AU41" s="163">
        <v>4</v>
      </c>
      <c r="AV41" s="163">
        <v>4</v>
      </c>
      <c r="AW41" s="163">
        <v>4</v>
      </c>
      <c r="AX41" s="163">
        <v>4</v>
      </c>
      <c r="AY41" s="163">
        <v>4</v>
      </c>
      <c r="AZ41" s="163">
        <v>4</v>
      </c>
      <c r="BA41" s="163">
        <v>4</v>
      </c>
      <c r="BB41" s="163">
        <v>4</v>
      </c>
      <c r="BC41" s="163">
        <v>4</v>
      </c>
      <c r="BD41" s="163">
        <v>4</v>
      </c>
      <c r="BE41" s="163">
        <v>4</v>
      </c>
      <c r="BF41" s="163">
        <v>4</v>
      </c>
      <c r="BG41" s="163">
        <v>4</v>
      </c>
      <c r="BH41" s="163">
        <v>4</v>
      </c>
      <c r="BI41" s="163">
        <v>4</v>
      </c>
      <c r="BJ41" s="163">
        <v>4</v>
      </c>
      <c r="BK41" s="163">
        <v>4</v>
      </c>
      <c r="BL41" s="163">
        <v>4</v>
      </c>
      <c r="BM41" s="163">
        <v>4</v>
      </c>
      <c r="BN41" s="163">
        <v>4</v>
      </c>
      <c r="BO41" s="163">
        <v>4</v>
      </c>
      <c r="BP41" s="163">
        <v>12</v>
      </c>
      <c r="BQ41" s="163">
        <v>12</v>
      </c>
      <c r="BR41" s="163">
        <v>12</v>
      </c>
      <c r="BS41" s="163">
        <v>12</v>
      </c>
      <c r="BT41" s="163">
        <v>12</v>
      </c>
      <c r="BU41" s="163">
        <v>12</v>
      </c>
      <c r="BV41" s="163">
        <v>12</v>
      </c>
      <c r="BW41" s="163">
        <v>12</v>
      </c>
      <c r="BX41" s="163">
        <v>12</v>
      </c>
      <c r="BY41" s="163">
        <v>12</v>
      </c>
      <c r="BZ41" s="163">
        <v>12</v>
      </c>
      <c r="CA41" s="163">
        <v>12</v>
      </c>
      <c r="CB41" s="163">
        <v>12</v>
      </c>
      <c r="CC41" s="163">
        <v>12</v>
      </c>
      <c r="CD41" s="163">
        <v>12</v>
      </c>
      <c r="CE41" s="163">
        <v>12</v>
      </c>
      <c r="CF41" s="163">
        <v>12</v>
      </c>
      <c r="CG41" s="163">
        <v>12</v>
      </c>
      <c r="CH41" s="163">
        <v>12</v>
      </c>
      <c r="CI41" s="163">
        <v>12</v>
      </c>
      <c r="CJ41" s="163">
        <v>12</v>
      </c>
      <c r="CK41" s="163">
        <v>12</v>
      </c>
      <c r="CL41" s="163">
        <v>12</v>
      </c>
      <c r="CM41" s="163">
        <v>12</v>
      </c>
      <c r="CN41" s="163">
        <v>12</v>
      </c>
      <c r="CO41" s="163">
        <v>12</v>
      </c>
      <c r="CP41" s="163">
        <v>12</v>
      </c>
      <c r="CQ41" s="163">
        <v>12</v>
      </c>
      <c r="CR41" s="163">
        <v>12</v>
      </c>
      <c r="CS41" s="163">
        <v>12</v>
      </c>
      <c r="CT41" s="163">
        <v>12</v>
      </c>
      <c r="CU41" s="163">
        <v>12</v>
      </c>
      <c r="CV41" s="163">
        <v>12</v>
      </c>
      <c r="CW41" s="163">
        <v>12</v>
      </c>
      <c r="CX41" s="163">
        <v>12</v>
      </c>
      <c r="CY41" s="163">
        <v>12</v>
      </c>
      <c r="CZ41" s="163">
        <v>12</v>
      </c>
      <c r="DA41" s="163">
        <v>12</v>
      </c>
      <c r="DB41" s="163">
        <v>12</v>
      </c>
      <c r="DC41" s="163">
        <v>12</v>
      </c>
      <c r="DD41" s="163">
        <v>12</v>
      </c>
      <c r="DE41" s="163">
        <v>12</v>
      </c>
      <c r="DF41" s="163">
        <v>12</v>
      </c>
      <c r="DG41" s="163">
        <v>12</v>
      </c>
      <c r="DH41" s="163">
        <v>12</v>
      </c>
      <c r="DI41" s="163">
        <v>12</v>
      </c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</row>
    <row r="42" spans="1:131" s="168" customFormat="1" ht="13.5" customHeight="1">
      <c r="A42" s="140" t="s">
        <v>599</v>
      </c>
      <c r="B42" s="140" t="s">
        <v>600</v>
      </c>
      <c r="C42" s="161">
        <v>1</v>
      </c>
      <c r="D42" s="161"/>
      <c r="E42" s="161"/>
      <c r="F42" s="163" t="s">
        <v>347</v>
      </c>
      <c r="G42" s="171"/>
      <c r="H42" s="140" t="s">
        <v>492</v>
      </c>
      <c r="I42" s="163">
        <v>19</v>
      </c>
      <c r="J42" s="163"/>
      <c r="K42" s="163"/>
      <c r="L42" s="163">
        <v>1</v>
      </c>
      <c r="M42" s="163"/>
      <c r="N42" s="163">
        <v>1</v>
      </c>
      <c r="O42" s="163">
        <v>8</v>
      </c>
      <c r="P42" s="163"/>
      <c r="Q42" s="163"/>
      <c r="R42" s="163"/>
      <c r="S42" s="163"/>
      <c r="T42" s="163">
        <v>8</v>
      </c>
      <c r="U42" s="163">
        <v>8</v>
      </c>
      <c r="V42" s="163"/>
      <c r="W42" s="163">
        <v>8</v>
      </c>
      <c r="X42" s="163"/>
      <c r="Y42" s="163"/>
      <c r="Z42" s="163"/>
      <c r="AA42" s="163">
        <v>8</v>
      </c>
      <c r="AB42" s="163">
        <v>8</v>
      </c>
      <c r="AC42" s="163"/>
      <c r="AD42" s="163"/>
      <c r="AE42" s="163"/>
      <c r="AF42" s="163"/>
      <c r="AG42" s="163">
        <v>8</v>
      </c>
      <c r="AH42" s="163">
        <v>8</v>
      </c>
      <c r="AI42" s="163"/>
      <c r="AJ42" s="163">
        <v>8</v>
      </c>
      <c r="AK42" s="163">
        <v>8</v>
      </c>
      <c r="AL42" s="163">
        <v>8</v>
      </c>
      <c r="AM42" s="163"/>
      <c r="AN42" s="163">
        <v>8</v>
      </c>
      <c r="AO42" s="163">
        <v>8</v>
      </c>
      <c r="AP42" s="163">
        <v>8</v>
      </c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>
        <v>8</v>
      </c>
      <c r="DS42" s="163"/>
      <c r="DT42" s="163"/>
      <c r="DU42" s="163"/>
      <c r="DV42" s="163"/>
      <c r="DW42" s="163"/>
      <c r="DX42" s="163"/>
      <c r="DY42" s="163"/>
      <c r="DZ42" s="163"/>
      <c r="EA42" s="163"/>
    </row>
    <row r="43" spans="1:131" s="168" customFormat="1" ht="13.5" customHeight="1">
      <c r="A43" s="140" t="s">
        <v>604</v>
      </c>
      <c r="B43" s="140" t="s">
        <v>605</v>
      </c>
      <c r="C43" s="161">
        <v>1</v>
      </c>
      <c r="D43" s="161"/>
      <c r="E43" s="161"/>
      <c r="F43" s="163" t="s">
        <v>347</v>
      </c>
      <c r="G43" s="171" t="s">
        <v>349</v>
      </c>
      <c r="H43" s="140" t="s">
        <v>492</v>
      </c>
      <c r="I43" s="163">
        <v>19</v>
      </c>
      <c r="J43" s="163">
        <v>6</v>
      </c>
      <c r="K43" s="163">
        <v>6</v>
      </c>
      <c r="L43" s="163"/>
      <c r="M43" s="163"/>
      <c r="N43" s="163">
        <v>1</v>
      </c>
      <c r="O43" s="163">
        <v>8</v>
      </c>
      <c r="P43" s="163"/>
      <c r="Q43" s="163"/>
      <c r="R43" s="163"/>
      <c r="S43" s="163"/>
      <c r="T43" s="163">
        <v>8</v>
      </c>
      <c r="U43" s="163">
        <v>8</v>
      </c>
      <c r="V43" s="163"/>
      <c r="W43" s="163">
        <v>8</v>
      </c>
      <c r="X43" s="163"/>
      <c r="Y43" s="163"/>
      <c r="Z43" s="163"/>
      <c r="AA43" s="163">
        <v>8</v>
      </c>
      <c r="AB43" s="163">
        <v>8</v>
      </c>
      <c r="AC43" s="163"/>
      <c r="AD43" s="163"/>
      <c r="AE43" s="163"/>
      <c r="AF43" s="163"/>
      <c r="AG43" s="163">
        <v>8</v>
      </c>
      <c r="AH43" s="163">
        <v>8</v>
      </c>
      <c r="AI43" s="163"/>
      <c r="AJ43" s="163">
        <v>8</v>
      </c>
      <c r="AK43" s="163">
        <v>8</v>
      </c>
      <c r="AL43" s="163">
        <v>8</v>
      </c>
      <c r="AM43" s="163"/>
      <c r="AN43" s="163">
        <v>8</v>
      </c>
      <c r="AO43" s="163">
        <v>8</v>
      </c>
      <c r="AP43" s="163">
        <v>8</v>
      </c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>
        <v>8</v>
      </c>
      <c r="DS43" s="163"/>
      <c r="DT43" s="163"/>
      <c r="DU43" s="163"/>
      <c r="DV43" s="163"/>
      <c r="DW43" s="163"/>
      <c r="DX43" s="163"/>
      <c r="DY43" s="163"/>
      <c r="DZ43" s="163"/>
      <c r="EA43" s="163"/>
    </row>
    <row r="44" spans="1:131" s="168" customFormat="1" ht="13.5" customHeight="1">
      <c r="A44" s="140" t="s">
        <v>610</v>
      </c>
      <c r="B44" s="140" t="s">
        <v>611</v>
      </c>
      <c r="C44" s="161">
        <v>1</v>
      </c>
      <c r="D44" s="161"/>
      <c r="E44" s="161"/>
      <c r="F44" s="163" t="s">
        <v>348</v>
      </c>
      <c r="G44" s="171"/>
      <c r="H44" s="140" t="s">
        <v>492</v>
      </c>
      <c r="I44" s="163">
        <v>19</v>
      </c>
      <c r="J44" s="163">
        <v>6</v>
      </c>
      <c r="K44" s="163">
        <v>6</v>
      </c>
      <c r="L44" s="163"/>
      <c r="M44" s="163"/>
      <c r="N44" s="163">
        <v>1</v>
      </c>
      <c r="O44" s="163">
        <v>8</v>
      </c>
      <c r="P44" s="163"/>
      <c r="Q44" s="163"/>
      <c r="R44" s="163"/>
      <c r="S44" s="163"/>
      <c r="T44" s="163">
        <v>8</v>
      </c>
      <c r="U44" s="163">
        <v>8</v>
      </c>
      <c r="V44" s="163"/>
      <c r="W44" s="163">
        <v>8</v>
      </c>
      <c r="X44" s="163"/>
      <c r="Y44" s="163"/>
      <c r="Z44" s="163"/>
      <c r="AA44" s="163">
        <v>8</v>
      </c>
      <c r="AB44" s="163">
        <v>8</v>
      </c>
      <c r="AC44" s="163"/>
      <c r="AD44" s="163"/>
      <c r="AE44" s="163"/>
      <c r="AF44" s="163"/>
      <c r="AG44" s="163">
        <v>8</v>
      </c>
      <c r="AH44" s="163">
        <v>8</v>
      </c>
      <c r="AI44" s="163"/>
      <c r="AJ44" s="163">
        <v>8</v>
      </c>
      <c r="AK44" s="163">
        <v>8</v>
      </c>
      <c r="AL44" s="163">
        <v>8</v>
      </c>
      <c r="AM44" s="163"/>
      <c r="AN44" s="163">
        <v>8</v>
      </c>
      <c r="AO44" s="163">
        <v>8</v>
      </c>
      <c r="AP44" s="163">
        <v>8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</row>
    <row r="45" spans="1:131" s="168" customFormat="1" ht="13.5" customHeight="1">
      <c r="A45" s="140" t="s">
        <v>615</v>
      </c>
      <c r="B45" s="140" t="s">
        <v>616</v>
      </c>
      <c r="C45" s="161">
        <v>1</v>
      </c>
      <c r="D45" s="161"/>
      <c r="E45" s="161"/>
      <c r="F45" s="163" t="s">
        <v>801</v>
      </c>
      <c r="G45" s="171" t="s">
        <v>364</v>
      </c>
      <c r="H45" s="140" t="s">
        <v>492</v>
      </c>
      <c r="I45" s="163">
        <v>19</v>
      </c>
      <c r="J45" s="163">
        <v>6</v>
      </c>
      <c r="K45" s="163">
        <v>6</v>
      </c>
      <c r="L45" s="163"/>
      <c r="M45" s="163">
        <v>1</v>
      </c>
      <c r="N45" s="163"/>
      <c r="O45" s="163">
        <v>8</v>
      </c>
      <c r="P45" s="163"/>
      <c r="Q45" s="163"/>
      <c r="R45" s="163"/>
      <c r="S45" s="163"/>
      <c r="T45" s="163">
        <v>8</v>
      </c>
      <c r="U45" s="163">
        <v>8</v>
      </c>
      <c r="V45" s="163"/>
      <c r="W45" s="163">
        <v>8</v>
      </c>
      <c r="X45" s="163"/>
      <c r="Y45" s="163"/>
      <c r="Z45" s="163"/>
      <c r="AA45" s="163">
        <v>8</v>
      </c>
      <c r="AB45" s="163">
        <v>8</v>
      </c>
      <c r="AC45" s="163"/>
      <c r="AD45" s="163"/>
      <c r="AE45" s="163"/>
      <c r="AF45" s="163"/>
      <c r="AG45" s="163">
        <v>8</v>
      </c>
      <c r="AH45" s="163">
        <v>8</v>
      </c>
      <c r="AI45" s="163"/>
      <c r="AJ45" s="163">
        <v>8</v>
      </c>
      <c r="AK45" s="163">
        <v>8</v>
      </c>
      <c r="AL45" s="163">
        <v>8</v>
      </c>
      <c r="AM45" s="163"/>
      <c r="AN45" s="163">
        <v>8</v>
      </c>
      <c r="AO45" s="163">
        <v>8</v>
      </c>
      <c r="AP45" s="163">
        <v>8</v>
      </c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>
        <v>8</v>
      </c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>
        <v>8</v>
      </c>
      <c r="DS45" s="163"/>
      <c r="DT45" s="163"/>
      <c r="DU45" s="163"/>
      <c r="DV45" s="163"/>
      <c r="DW45" s="163"/>
      <c r="DX45" s="163"/>
      <c r="DY45" s="163"/>
      <c r="DZ45" s="163"/>
      <c r="EA45" s="163"/>
    </row>
    <row r="46" spans="1:131" s="168" customFormat="1" ht="13.5" customHeight="1">
      <c r="A46" s="140" t="s">
        <v>619</v>
      </c>
      <c r="B46" s="140" t="s">
        <v>620</v>
      </c>
      <c r="C46" s="161">
        <v>1</v>
      </c>
      <c r="D46" s="163"/>
      <c r="E46" s="163"/>
      <c r="F46" s="163" t="s">
        <v>803</v>
      </c>
      <c r="G46" s="171"/>
      <c r="H46" s="140" t="s">
        <v>492</v>
      </c>
      <c r="I46" s="163">
        <v>19</v>
      </c>
      <c r="J46" s="163">
        <v>6</v>
      </c>
      <c r="K46" s="163">
        <v>6</v>
      </c>
      <c r="L46" s="163"/>
      <c r="M46" s="163">
        <v>1</v>
      </c>
      <c r="N46" s="163"/>
      <c r="O46" s="163">
        <v>8</v>
      </c>
      <c r="P46" s="163"/>
      <c r="Q46" s="163"/>
      <c r="R46" s="163"/>
      <c r="S46" s="163"/>
      <c r="T46" s="163">
        <v>8</v>
      </c>
      <c r="U46" s="163">
        <v>8</v>
      </c>
      <c r="V46" s="163"/>
      <c r="W46" s="163">
        <v>8</v>
      </c>
      <c r="X46" s="163"/>
      <c r="Y46" s="163"/>
      <c r="Z46" s="163"/>
      <c r="AA46" s="163">
        <v>8</v>
      </c>
      <c r="AB46" s="163"/>
      <c r="AC46" s="163"/>
      <c r="AD46" s="163"/>
      <c r="AE46" s="163"/>
      <c r="AF46" s="163"/>
      <c r="AG46" s="163">
        <v>8</v>
      </c>
      <c r="AH46" s="163">
        <v>8</v>
      </c>
      <c r="AI46" s="163"/>
      <c r="AJ46" s="163">
        <v>8</v>
      </c>
      <c r="AK46" s="163">
        <v>8</v>
      </c>
      <c r="AL46" s="163">
        <v>8</v>
      </c>
      <c r="AM46" s="163"/>
      <c r="AN46" s="163">
        <v>8</v>
      </c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</row>
    <row r="47" spans="1:133" ht="11.25">
      <c r="A47" s="126" t="s">
        <v>501</v>
      </c>
      <c r="B47" s="190" t="s">
        <v>502</v>
      </c>
      <c r="C47" s="129">
        <v>1</v>
      </c>
      <c r="D47" s="165"/>
      <c r="E47" s="163"/>
      <c r="F47" s="163" t="s">
        <v>354</v>
      </c>
      <c r="G47" s="184" t="s">
        <v>357</v>
      </c>
      <c r="H47" s="169" t="s">
        <v>503</v>
      </c>
      <c r="I47" s="132">
        <v>23</v>
      </c>
      <c r="J47" s="165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>
        <v>8</v>
      </c>
      <c r="AT47" s="163">
        <v>8</v>
      </c>
      <c r="AU47" s="163">
        <v>8</v>
      </c>
      <c r="AV47" s="163"/>
      <c r="AW47" s="163">
        <v>8</v>
      </c>
      <c r="AX47" s="163">
        <v>8</v>
      </c>
      <c r="AY47" s="163">
        <v>8</v>
      </c>
      <c r="AZ47" s="163">
        <v>8</v>
      </c>
      <c r="BA47" s="163">
        <v>8</v>
      </c>
      <c r="BB47" s="163"/>
      <c r="BC47" s="163">
        <v>8</v>
      </c>
      <c r="BD47" s="163"/>
      <c r="BE47" s="163">
        <v>8</v>
      </c>
      <c r="BF47" s="163"/>
      <c r="BG47" s="163">
        <v>8</v>
      </c>
      <c r="BH47" s="163">
        <v>8</v>
      </c>
      <c r="BI47" s="163">
        <v>8</v>
      </c>
      <c r="BJ47" s="163">
        <v>8</v>
      </c>
      <c r="BK47" s="163">
        <v>8</v>
      </c>
      <c r="BL47" s="163"/>
      <c r="BM47" s="163">
        <v>8</v>
      </c>
      <c r="BN47" s="163">
        <v>8</v>
      </c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>
        <v>12</v>
      </c>
      <c r="CJ47" s="163"/>
      <c r="CK47" s="163"/>
      <c r="CL47" s="163">
        <v>12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2"/>
      <c r="EA47" s="162"/>
      <c r="EB47" s="162"/>
      <c r="EC47" s="162"/>
    </row>
    <row r="48" spans="1:131" s="168" customFormat="1" ht="13.5" customHeight="1">
      <c r="A48" s="140" t="s">
        <v>624</v>
      </c>
      <c r="B48" s="140" t="s">
        <v>625</v>
      </c>
      <c r="C48" s="161">
        <v>1</v>
      </c>
      <c r="D48" s="163"/>
      <c r="E48" s="163"/>
      <c r="F48" s="163" t="s">
        <v>804</v>
      </c>
      <c r="G48" s="171" t="s">
        <v>349</v>
      </c>
      <c r="H48" s="140" t="s">
        <v>626</v>
      </c>
      <c r="I48" s="163">
        <v>16</v>
      </c>
      <c r="J48" s="163"/>
      <c r="K48" s="163"/>
      <c r="L48" s="163">
        <v>1</v>
      </c>
      <c r="M48" s="163">
        <v>1</v>
      </c>
      <c r="N48" s="163">
        <v>1</v>
      </c>
      <c r="O48" s="163">
        <v>6</v>
      </c>
      <c r="P48" s="163"/>
      <c r="Q48" s="163">
        <v>6</v>
      </c>
      <c r="R48" s="163"/>
      <c r="S48" s="163">
        <v>6</v>
      </c>
      <c r="T48" s="163">
        <v>6</v>
      </c>
      <c r="U48" s="163">
        <v>6</v>
      </c>
      <c r="V48" s="163">
        <v>6</v>
      </c>
      <c r="W48" s="163">
        <v>6</v>
      </c>
      <c r="X48" s="163"/>
      <c r="Y48" s="163">
        <v>6</v>
      </c>
      <c r="Z48" s="163"/>
      <c r="AA48" s="163">
        <v>6</v>
      </c>
      <c r="AB48" s="163">
        <v>6</v>
      </c>
      <c r="AC48" s="163">
        <v>6</v>
      </c>
      <c r="AD48" s="163">
        <v>6</v>
      </c>
      <c r="AE48" s="163">
        <v>6</v>
      </c>
      <c r="AF48" s="163">
        <v>6</v>
      </c>
      <c r="AG48" s="163">
        <v>6</v>
      </c>
      <c r="AH48" s="163">
        <v>6</v>
      </c>
      <c r="AI48" s="163">
        <v>6</v>
      </c>
      <c r="AJ48" s="163">
        <v>6</v>
      </c>
      <c r="AK48" s="163">
        <v>6</v>
      </c>
      <c r="AL48" s="163">
        <v>6</v>
      </c>
      <c r="AM48" s="163">
        <v>6</v>
      </c>
      <c r="AN48" s="163">
        <v>6</v>
      </c>
      <c r="AO48" s="163">
        <v>6</v>
      </c>
      <c r="AP48" s="163">
        <v>6</v>
      </c>
      <c r="AQ48" s="163">
        <v>1</v>
      </c>
      <c r="AR48" s="163">
        <v>4</v>
      </c>
      <c r="AS48" s="163">
        <v>4</v>
      </c>
      <c r="AT48" s="163">
        <v>4</v>
      </c>
      <c r="AU48" s="163">
        <v>4</v>
      </c>
      <c r="AV48" s="163">
        <v>4</v>
      </c>
      <c r="AW48" s="163">
        <v>4</v>
      </c>
      <c r="AX48" s="163">
        <v>4</v>
      </c>
      <c r="AY48" s="163">
        <v>4</v>
      </c>
      <c r="AZ48" s="163">
        <v>4</v>
      </c>
      <c r="BA48" s="163">
        <v>4</v>
      </c>
      <c r="BB48" s="163">
        <v>4</v>
      </c>
      <c r="BC48" s="163">
        <v>4</v>
      </c>
      <c r="BD48" s="163">
        <v>4</v>
      </c>
      <c r="BE48" s="163">
        <v>4</v>
      </c>
      <c r="BF48" s="163">
        <v>4</v>
      </c>
      <c r="BG48" s="163">
        <v>4</v>
      </c>
      <c r="BH48" s="163">
        <v>4</v>
      </c>
      <c r="BI48" s="163">
        <v>4</v>
      </c>
      <c r="BJ48" s="163">
        <v>4</v>
      </c>
      <c r="BK48" s="163">
        <v>4</v>
      </c>
      <c r="BL48" s="163">
        <v>4</v>
      </c>
      <c r="BM48" s="163">
        <v>4</v>
      </c>
      <c r="BN48" s="163">
        <v>4</v>
      </c>
      <c r="BO48" s="163">
        <v>4</v>
      </c>
      <c r="BP48" s="163">
        <v>12</v>
      </c>
      <c r="BQ48" s="163">
        <v>12</v>
      </c>
      <c r="BR48" s="163">
        <v>12</v>
      </c>
      <c r="BS48" s="163">
        <v>12</v>
      </c>
      <c r="BT48" s="163">
        <v>12</v>
      </c>
      <c r="BU48" s="163">
        <v>12</v>
      </c>
      <c r="BV48" s="163">
        <v>12</v>
      </c>
      <c r="BW48" s="163">
        <v>12</v>
      </c>
      <c r="BX48" s="163">
        <v>12</v>
      </c>
      <c r="BY48" s="163">
        <v>12</v>
      </c>
      <c r="BZ48" s="163">
        <v>12</v>
      </c>
      <c r="CA48" s="163">
        <v>12</v>
      </c>
      <c r="CB48" s="163">
        <v>12</v>
      </c>
      <c r="CC48" s="163">
        <v>12</v>
      </c>
      <c r="CD48" s="163">
        <v>12</v>
      </c>
      <c r="CE48" s="163">
        <v>12</v>
      </c>
      <c r="CF48" s="163">
        <v>12</v>
      </c>
      <c r="CG48" s="163">
        <v>12</v>
      </c>
      <c r="CH48" s="163">
        <v>12</v>
      </c>
      <c r="CI48" s="163">
        <v>12</v>
      </c>
      <c r="CJ48" s="163">
        <v>12</v>
      </c>
      <c r="CK48" s="163">
        <v>12</v>
      </c>
      <c r="CL48" s="163">
        <v>12</v>
      </c>
      <c r="CM48" s="163">
        <v>12</v>
      </c>
      <c r="CN48" s="163">
        <v>12</v>
      </c>
      <c r="CO48" s="163">
        <v>12</v>
      </c>
      <c r="CP48" s="163">
        <v>12</v>
      </c>
      <c r="CQ48" s="163">
        <v>12</v>
      </c>
      <c r="CR48" s="163">
        <v>12</v>
      </c>
      <c r="CS48" s="163">
        <v>12</v>
      </c>
      <c r="CT48" s="163">
        <v>12</v>
      </c>
      <c r="CU48" s="163">
        <v>12</v>
      </c>
      <c r="CV48" s="163">
        <v>12</v>
      </c>
      <c r="CW48" s="163">
        <v>12</v>
      </c>
      <c r="CX48" s="163">
        <v>12</v>
      </c>
      <c r="CY48" s="163">
        <v>12</v>
      </c>
      <c r="CZ48" s="163">
        <v>12</v>
      </c>
      <c r="DA48" s="163">
        <v>12</v>
      </c>
      <c r="DB48" s="163">
        <v>12</v>
      </c>
      <c r="DC48" s="163">
        <v>12</v>
      </c>
      <c r="DD48" s="163">
        <v>12</v>
      </c>
      <c r="DE48" s="163">
        <v>12</v>
      </c>
      <c r="DF48" s="163">
        <v>12</v>
      </c>
      <c r="DG48" s="163">
        <v>12</v>
      </c>
      <c r="DH48" s="163">
        <v>12</v>
      </c>
      <c r="DI48" s="163">
        <v>12</v>
      </c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</row>
    <row r="49" spans="1:131" s="168" customFormat="1" ht="13.5" customHeight="1">
      <c r="A49" s="140" t="s">
        <v>629</v>
      </c>
      <c r="B49" s="140" t="s">
        <v>630</v>
      </c>
      <c r="C49" s="161">
        <v>1</v>
      </c>
      <c r="D49" s="163"/>
      <c r="E49" s="163"/>
      <c r="F49" s="163" t="s">
        <v>804</v>
      </c>
      <c r="G49" s="171" t="s">
        <v>349</v>
      </c>
      <c r="H49" s="140" t="s">
        <v>631</v>
      </c>
      <c r="I49" s="163">
        <v>16</v>
      </c>
      <c r="J49" s="163"/>
      <c r="K49" s="163"/>
      <c r="L49" s="163">
        <v>1</v>
      </c>
      <c r="M49" s="163">
        <v>1</v>
      </c>
      <c r="N49" s="163">
        <v>1</v>
      </c>
      <c r="O49" s="163">
        <v>6</v>
      </c>
      <c r="P49" s="163"/>
      <c r="Q49" s="163">
        <v>6</v>
      </c>
      <c r="R49" s="163"/>
      <c r="S49" s="163">
        <v>6</v>
      </c>
      <c r="T49" s="163">
        <v>6</v>
      </c>
      <c r="U49" s="163">
        <v>6</v>
      </c>
      <c r="V49" s="163">
        <v>6</v>
      </c>
      <c r="W49" s="163">
        <v>6</v>
      </c>
      <c r="X49" s="163"/>
      <c r="Y49" s="163">
        <v>6</v>
      </c>
      <c r="Z49" s="163"/>
      <c r="AA49" s="163">
        <v>6</v>
      </c>
      <c r="AB49" s="163">
        <v>6</v>
      </c>
      <c r="AC49" s="163">
        <v>6</v>
      </c>
      <c r="AD49" s="163">
        <v>6</v>
      </c>
      <c r="AE49" s="163">
        <v>6</v>
      </c>
      <c r="AF49" s="163">
        <v>6</v>
      </c>
      <c r="AG49" s="163">
        <v>6</v>
      </c>
      <c r="AH49" s="163">
        <v>6</v>
      </c>
      <c r="AI49" s="163">
        <v>6</v>
      </c>
      <c r="AJ49" s="163">
        <v>6</v>
      </c>
      <c r="AK49" s="163">
        <v>6</v>
      </c>
      <c r="AL49" s="163">
        <v>6</v>
      </c>
      <c r="AM49" s="163">
        <v>6</v>
      </c>
      <c r="AN49" s="163">
        <v>6</v>
      </c>
      <c r="AO49" s="163">
        <v>6</v>
      </c>
      <c r="AP49" s="163">
        <v>6</v>
      </c>
      <c r="AQ49" s="163">
        <v>1</v>
      </c>
      <c r="AR49" s="163">
        <v>4</v>
      </c>
      <c r="AS49" s="163">
        <v>4</v>
      </c>
      <c r="AT49" s="163">
        <v>4</v>
      </c>
      <c r="AU49" s="163">
        <v>4</v>
      </c>
      <c r="AV49" s="163">
        <v>4</v>
      </c>
      <c r="AW49" s="163">
        <v>4</v>
      </c>
      <c r="AX49" s="163">
        <v>4</v>
      </c>
      <c r="AY49" s="163">
        <v>4</v>
      </c>
      <c r="AZ49" s="163">
        <v>4</v>
      </c>
      <c r="BA49" s="163">
        <v>4</v>
      </c>
      <c r="BB49" s="163">
        <v>4</v>
      </c>
      <c r="BC49" s="163">
        <v>4</v>
      </c>
      <c r="BD49" s="163">
        <v>4</v>
      </c>
      <c r="BE49" s="163">
        <v>4</v>
      </c>
      <c r="BF49" s="163">
        <v>4</v>
      </c>
      <c r="BG49" s="163">
        <v>4</v>
      </c>
      <c r="BH49" s="163">
        <v>4</v>
      </c>
      <c r="BI49" s="163">
        <v>4</v>
      </c>
      <c r="BJ49" s="163">
        <v>4</v>
      </c>
      <c r="BK49" s="163">
        <v>4</v>
      </c>
      <c r="BL49" s="163">
        <v>4</v>
      </c>
      <c r="BM49" s="163">
        <v>4</v>
      </c>
      <c r="BN49" s="163">
        <v>4</v>
      </c>
      <c r="BO49" s="163">
        <v>4</v>
      </c>
      <c r="BP49" s="163">
        <v>12</v>
      </c>
      <c r="BQ49" s="163">
        <v>12</v>
      </c>
      <c r="BR49" s="163">
        <v>12</v>
      </c>
      <c r="BS49" s="163">
        <v>12</v>
      </c>
      <c r="BT49" s="163">
        <v>12</v>
      </c>
      <c r="BU49" s="163">
        <v>12</v>
      </c>
      <c r="BV49" s="163">
        <v>12</v>
      </c>
      <c r="BW49" s="163">
        <v>12</v>
      </c>
      <c r="BX49" s="163">
        <v>12</v>
      </c>
      <c r="BY49" s="163">
        <v>12</v>
      </c>
      <c r="BZ49" s="163">
        <v>12</v>
      </c>
      <c r="CA49" s="163">
        <v>12</v>
      </c>
      <c r="CB49" s="163">
        <v>12</v>
      </c>
      <c r="CC49" s="163">
        <v>12</v>
      </c>
      <c r="CD49" s="163">
        <v>12</v>
      </c>
      <c r="CE49" s="163">
        <v>12</v>
      </c>
      <c r="CF49" s="163">
        <v>12</v>
      </c>
      <c r="CG49" s="163">
        <v>12</v>
      </c>
      <c r="CH49" s="163">
        <v>12</v>
      </c>
      <c r="CI49" s="163">
        <v>12</v>
      </c>
      <c r="CJ49" s="163">
        <v>12</v>
      </c>
      <c r="CK49" s="163">
        <v>12</v>
      </c>
      <c r="CL49" s="163">
        <v>12</v>
      </c>
      <c r="CM49" s="163">
        <v>12</v>
      </c>
      <c r="CN49" s="163">
        <v>12</v>
      </c>
      <c r="CO49" s="163">
        <v>12</v>
      </c>
      <c r="CP49" s="163">
        <v>12</v>
      </c>
      <c r="CQ49" s="163">
        <v>12</v>
      </c>
      <c r="CR49" s="163">
        <v>12</v>
      </c>
      <c r="CS49" s="163">
        <v>12</v>
      </c>
      <c r="CT49" s="163">
        <v>12</v>
      </c>
      <c r="CU49" s="163">
        <v>12</v>
      </c>
      <c r="CV49" s="163">
        <v>12</v>
      </c>
      <c r="CW49" s="163">
        <v>12</v>
      </c>
      <c r="CX49" s="163">
        <v>12</v>
      </c>
      <c r="CY49" s="163">
        <v>12</v>
      </c>
      <c r="CZ49" s="163">
        <v>12</v>
      </c>
      <c r="DA49" s="163">
        <v>12</v>
      </c>
      <c r="DB49" s="163">
        <v>12</v>
      </c>
      <c r="DC49" s="163">
        <v>12</v>
      </c>
      <c r="DD49" s="163">
        <v>12</v>
      </c>
      <c r="DE49" s="163">
        <v>12</v>
      </c>
      <c r="DF49" s="163">
        <v>12</v>
      </c>
      <c r="DG49" s="163">
        <v>12</v>
      </c>
      <c r="DH49" s="163">
        <v>12</v>
      </c>
      <c r="DI49" s="163">
        <v>12</v>
      </c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</row>
    <row r="50" spans="1:131" s="168" customFormat="1" ht="13.5" customHeight="1">
      <c r="A50" s="140" t="s">
        <v>648</v>
      </c>
      <c r="B50" s="140" t="s">
        <v>649</v>
      </c>
      <c r="C50" s="161">
        <v>1</v>
      </c>
      <c r="D50" s="163"/>
      <c r="E50" s="163"/>
      <c r="F50" s="163" t="s">
        <v>354</v>
      </c>
      <c r="G50" s="171" t="s">
        <v>357</v>
      </c>
      <c r="H50" s="140" t="s">
        <v>650</v>
      </c>
      <c r="I50" s="163">
        <v>17</v>
      </c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>
        <v>8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</row>
    <row r="51" spans="1:133" ht="11.25">
      <c r="A51" s="126" t="s">
        <v>519</v>
      </c>
      <c r="B51" s="190" t="s">
        <v>520</v>
      </c>
      <c r="C51" s="129">
        <v>1</v>
      </c>
      <c r="D51" s="165"/>
      <c r="E51" s="163"/>
      <c r="F51" s="163" t="s">
        <v>347</v>
      </c>
      <c r="G51" s="185" t="s">
        <v>352</v>
      </c>
      <c r="H51" s="169" t="s">
        <v>521</v>
      </c>
      <c r="I51" s="132">
        <v>17</v>
      </c>
      <c r="J51" s="165"/>
      <c r="K51" s="163"/>
      <c r="L51" s="163">
        <v>1</v>
      </c>
      <c r="M51" s="163"/>
      <c r="N51" s="163">
        <v>1</v>
      </c>
      <c r="O51" s="163">
        <v>8</v>
      </c>
      <c r="P51" s="163"/>
      <c r="Q51" s="163"/>
      <c r="R51" s="163"/>
      <c r="S51" s="163"/>
      <c r="T51" s="163">
        <v>8</v>
      </c>
      <c r="U51" s="163">
        <v>8</v>
      </c>
      <c r="V51" s="163"/>
      <c r="W51" s="163">
        <v>8</v>
      </c>
      <c r="X51" s="163"/>
      <c r="Y51" s="163"/>
      <c r="Z51" s="163"/>
      <c r="AA51" s="163">
        <v>8</v>
      </c>
      <c r="AB51" s="163">
        <v>8</v>
      </c>
      <c r="AC51" s="163"/>
      <c r="AD51" s="163"/>
      <c r="AE51" s="163"/>
      <c r="AF51" s="163"/>
      <c r="AG51" s="163">
        <v>8</v>
      </c>
      <c r="AH51" s="163">
        <v>8</v>
      </c>
      <c r="AI51" s="163"/>
      <c r="AJ51" s="163">
        <v>8</v>
      </c>
      <c r="AK51" s="163">
        <v>8</v>
      </c>
      <c r="AL51" s="163">
        <v>8</v>
      </c>
      <c r="AM51" s="163"/>
      <c r="AN51" s="163">
        <v>8</v>
      </c>
      <c r="AO51" s="163">
        <v>8</v>
      </c>
      <c r="AP51" s="163">
        <v>8</v>
      </c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>
        <v>8</v>
      </c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>
        <v>8</v>
      </c>
      <c r="DS51" s="163"/>
      <c r="DT51" s="163"/>
      <c r="DU51" s="163"/>
      <c r="DV51" s="163"/>
      <c r="DW51" s="163"/>
      <c r="DX51" s="163"/>
      <c r="DY51" s="163"/>
      <c r="DZ51" s="163"/>
      <c r="EA51" s="163"/>
      <c r="EB51" s="162"/>
      <c r="EC51" s="162"/>
    </row>
    <row r="52" spans="1:133" ht="11.25">
      <c r="A52" s="133" t="s">
        <v>525</v>
      </c>
      <c r="B52" s="191" t="s">
        <v>526</v>
      </c>
      <c r="C52" s="129">
        <v>1</v>
      </c>
      <c r="D52" s="165"/>
      <c r="E52" s="163"/>
      <c r="F52" s="163" t="s">
        <v>797</v>
      </c>
      <c r="G52" s="184"/>
      <c r="H52" s="169" t="s">
        <v>521</v>
      </c>
      <c r="I52" s="132">
        <v>17</v>
      </c>
      <c r="J52" s="165"/>
      <c r="K52" s="163"/>
      <c r="L52" s="163">
        <v>1</v>
      </c>
      <c r="M52" s="163"/>
      <c r="N52" s="163">
        <v>1</v>
      </c>
      <c r="O52" s="163">
        <v>8</v>
      </c>
      <c r="P52" s="163"/>
      <c r="Q52" s="163"/>
      <c r="R52" s="163"/>
      <c r="S52" s="163"/>
      <c r="T52" s="163">
        <v>8</v>
      </c>
      <c r="U52" s="163">
        <v>8</v>
      </c>
      <c r="V52" s="163"/>
      <c r="W52" s="163">
        <v>8</v>
      </c>
      <c r="X52" s="163"/>
      <c r="Y52" s="163"/>
      <c r="Z52" s="163"/>
      <c r="AA52" s="163">
        <v>8</v>
      </c>
      <c r="AB52" s="163"/>
      <c r="AC52" s="163"/>
      <c r="AD52" s="163"/>
      <c r="AE52" s="163"/>
      <c r="AF52" s="163"/>
      <c r="AG52" s="163">
        <v>8</v>
      </c>
      <c r="AH52" s="163">
        <v>8</v>
      </c>
      <c r="AI52" s="163"/>
      <c r="AJ52" s="163">
        <v>8</v>
      </c>
      <c r="AK52" s="163">
        <v>8</v>
      </c>
      <c r="AL52" s="163">
        <v>8</v>
      </c>
      <c r="AM52" s="163"/>
      <c r="AN52" s="163">
        <v>8</v>
      </c>
      <c r="AO52" s="163">
        <v>8</v>
      </c>
      <c r="AP52" s="163">
        <v>8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2"/>
      <c r="EC52" s="162"/>
    </row>
    <row r="53" spans="1:133" ht="11.25">
      <c r="A53" s="126" t="s">
        <v>531</v>
      </c>
      <c r="B53" s="190" t="s">
        <v>532</v>
      </c>
      <c r="C53" s="129">
        <v>1</v>
      </c>
      <c r="D53" s="160"/>
      <c r="E53" s="161"/>
      <c r="F53" s="163" t="s">
        <v>346</v>
      </c>
      <c r="G53" s="185" t="s">
        <v>352</v>
      </c>
      <c r="H53" s="169" t="s">
        <v>521</v>
      </c>
      <c r="I53" s="132">
        <v>17</v>
      </c>
      <c r="J53" s="165"/>
      <c r="K53" s="163"/>
      <c r="L53" s="163">
        <v>1</v>
      </c>
      <c r="M53" s="163"/>
      <c r="N53" s="163">
        <v>1</v>
      </c>
      <c r="O53" s="163">
        <v>8</v>
      </c>
      <c r="P53" s="163"/>
      <c r="Q53" s="163"/>
      <c r="R53" s="163"/>
      <c r="S53" s="163"/>
      <c r="T53" s="163">
        <v>8</v>
      </c>
      <c r="U53" s="163">
        <v>8</v>
      </c>
      <c r="V53" s="163"/>
      <c r="W53" s="163">
        <v>8</v>
      </c>
      <c r="X53" s="163"/>
      <c r="Y53" s="163"/>
      <c r="Z53" s="163"/>
      <c r="AA53" s="163">
        <v>8</v>
      </c>
      <c r="AB53" s="163"/>
      <c r="AC53" s="163"/>
      <c r="AD53" s="163"/>
      <c r="AE53" s="163"/>
      <c r="AF53" s="163"/>
      <c r="AG53" s="163">
        <v>8</v>
      </c>
      <c r="AH53" s="163">
        <v>8</v>
      </c>
      <c r="AI53" s="163"/>
      <c r="AJ53" s="163">
        <v>8</v>
      </c>
      <c r="AK53" s="163">
        <v>8</v>
      </c>
      <c r="AL53" s="163">
        <v>8</v>
      </c>
      <c r="AM53" s="163"/>
      <c r="AN53" s="163">
        <v>8</v>
      </c>
      <c r="AO53" s="163">
        <v>8</v>
      </c>
      <c r="AP53" s="163">
        <v>8</v>
      </c>
      <c r="AQ53" s="163"/>
      <c r="AR53" s="163"/>
      <c r="AS53" s="163"/>
      <c r="AT53" s="163"/>
      <c r="AU53" s="163"/>
      <c r="AV53" s="163"/>
      <c r="AW53" s="163"/>
      <c r="AX53" s="163">
        <v>8</v>
      </c>
      <c r="AY53" s="163"/>
      <c r="AZ53" s="163"/>
      <c r="BA53" s="163">
        <v>8</v>
      </c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>
        <v>12</v>
      </c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>
        <v>8</v>
      </c>
      <c r="DS53" s="163"/>
      <c r="DT53" s="163"/>
      <c r="DU53" s="163"/>
      <c r="DV53" s="163"/>
      <c r="DW53" s="163"/>
      <c r="DX53" s="163"/>
      <c r="DY53" s="163"/>
      <c r="DZ53" s="163"/>
      <c r="EA53" s="163"/>
      <c r="EB53" s="162"/>
      <c r="EC53" s="162"/>
    </row>
    <row r="54" spans="1:131" s="168" customFormat="1" ht="13.5" customHeight="1">
      <c r="A54" s="140" t="s">
        <v>663</v>
      </c>
      <c r="B54" s="140" t="s">
        <v>664</v>
      </c>
      <c r="C54" s="161">
        <v>1</v>
      </c>
      <c r="D54" s="163"/>
      <c r="E54" s="163"/>
      <c r="F54" s="163" t="s">
        <v>346</v>
      </c>
      <c r="G54" s="171"/>
      <c r="H54" s="140" t="s">
        <v>521</v>
      </c>
      <c r="I54" s="163">
        <v>19</v>
      </c>
      <c r="J54" s="163"/>
      <c r="K54" s="163"/>
      <c r="L54" s="163">
        <v>1</v>
      </c>
      <c r="M54" s="163"/>
      <c r="N54" s="163">
        <v>1</v>
      </c>
      <c r="O54" s="163">
        <v>8</v>
      </c>
      <c r="P54" s="163"/>
      <c r="Q54" s="163"/>
      <c r="R54" s="163"/>
      <c r="S54" s="163"/>
      <c r="T54" s="163">
        <v>8</v>
      </c>
      <c r="U54" s="163">
        <v>8</v>
      </c>
      <c r="V54" s="163"/>
      <c r="W54" s="163">
        <v>8</v>
      </c>
      <c r="X54" s="163"/>
      <c r="Y54" s="163"/>
      <c r="Z54" s="163"/>
      <c r="AA54" s="163">
        <v>8</v>
      </c>
      <c r="AB54" s="163"/>
      <c r="AC54" s="163"/>
      <c r="AD54" s="163"/>
      <c r="AE54" s="163"/>
      <c r="AF54" s="163"/>
      <c r="AG54" s="163">
        <v>8</v>
      </c>
      <c r="AH54" s="163">
        <v>8</v>
      </c>
      <c r="AI54" s="163"/>
      <c r="AJ54" s="163">
        <v>8</v>
      </c>
      <c r="AK54" s="163">
        <v>8</v>
      </c>
      <c r="AL54" s="163">
        <v>8</v>
      </c>
      <c r="AM54" s="163"/>
      <c r="AN54" s="163">
        <v>8</v>
      </c>
      <c r="AO54" s="163">
        <v>8</v>
      </c>
      <c r="AP54" s="163">
        <v>8</v>
      </c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>
        <v>8</v>
      </c>
      <c r="DS54" s="163"/>
      <c r="DT54" s="163"/>
      <c r="DU54" s="163"/>
      <c r="DV54" s="163"/>
      <c r="DW54" s="163"/>
      <c r="DX54" s="163"/>
      <c r="DY54" s="163"/>
      <c r="DZ54" s="163"/>
      <c r="EA54" s="163"/>
    </row>
    <row r="55" spans="1:133" ht="11.25">
      <c r="A55" s="126" t="s">
        <v>543</v>
      </c>
      <c r="B55" s="190" t="s">
        <v>544</v>
      </c>
      <c r="C55" s="129">
        <v>1</v>
      </c>
      <c r="D55" s="160"/>
      <c r="E55" s="161"/>
      <c r="F55" s="163" t="s">
        <v>354</v>
      </c>
      <c r="G55" s="184" t="s">
        <v>357</v>
      </c>
      <c r="H55" s="164" t="s">
        <v>545</v>
      </c>
      <c r="I55" s="127">
        <v>17</v>
      </c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>
        <v>8</v>
      </c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2"/>
      <c r="EC55" s="162"/>
    </row>
    <row r="56" spans="1:133" ht="11.25">
      <c r="A56" s="126" t="s">
        <v>548</v>
      </c>
      <c r="B56" s="190" t="s">
        <v>549</v>
      </c>
      <c r="C56" s="129">
        <v>1</v>
      </c>
      <c r="D56" s="165"/>
      <c r="E56" s="163"/>
      <c r="F56" s="163" t="s">
        <v>354</v>
      </c>
      <c r="G56" s="184"/>
      <c r="H56" s="164" t="s">
        <v>550</v>
      </c>
      <c r="I56" s="127">
        <v>17</v>
      </c>
      <c r="J56" s="165"/>
      <c r="K56" s="163"/>
      <c r="L56" s="163">
        <v>1</v>
      </c>
      <c r="M56" s="163"/>
      <c r="N56" s="163">
        <v>1</v>
      </c>
      <c r="O56" s="163">
        <v>8</v>
      </c>
      <c r="P56" s="163"/>
      <c r="Q56" s="163"/>
      <c r="R56" s="163"/>
      <c r="S56" s="163"/>
      <c r="T56" s="163">
        <v>8</v>
      </c>
      <c r="U56" s="163">
        <v>8</v>
      </c>
      <c r="V56" s="163"/>
      <c r="W56" s="163">
        <v>8</v>
      </c>
      <c r="X56" s="163"/>
      <c r="Y56" s="163"/>
      <c r="Z56" s="163"/>
      <c r="AA56" s="163">
        <v>8</v>
      </c>
      <c r="AB56" s="163"/>
      <c r="AC56" s="163"/>
      <c r="AD56" s="163"/>
      <c r="AE56" s="163"/>
      <c r="AF56" s="163"/>
      <c r="AG56" s="163">
        <v>8</v>
      </c>
      <c r="AH56" s="163">
        <v>8</v>
      </c>
      <c r="AI56" s="163"/>
      <c r="AJ56" s="163">
        <v>8</v>
      </c>
      <c r="AK56" s="163">
        <v>8</v>
      </c>
      <c r="AL56" s="163">
        <v>8</v>
      </c>
      <c r="AM56" s="163"/>
      <c r="AN56" s="163">
        <v>8</v>
      </c>
      <c r="AO56" s="163">
        <v>8</v>
      </c>
      <c r="AP56" s="163">
        <v>8</v>
      </c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2"/>
      <c r="EC56" s="162"/>
    </row>
    <row r="57" spans="1:133" ht="11.25">
      <c r="A57" s="126" t="s">
        <v>552</v>
      </c>
      <c r="B57" s="190" t="s">
        <v>553</v>
      </c>
      <c r="C57" s="129">
        <v>1</v>
      </c>
      <c r="D57" s="160"/>
      <c r="E57" s="161"/>
      <c r="F57" s="163" t="s">
        <v>347</v>
      </c>
      <c r="G57" s="184"/>
      <c r="H57" s="164" t="s">
        <v>554</v>
      </c>
      <c r="I57" s="127">
        <v>18</v>
      </c>
      <c r="J57" s="165"/>
      <c r="K57" s="163"/>
      <c r="L57" s="163">
        <v>1</v>
      </c>
      <c r="M57" s="163"/>
      <c r="N57" s="163">
        <v>1</v>
      </c>
      <c r="O57" s="163">
        <v>8</v>
      </c>
      <c r="P57" s="163"/>
      <c r="Q57" s="163"/>
      <c r="R57" s="163"/>
      <c r="S57" s="163"/>
      <c r="T57" s="163">
        <v>8</v>
      </c>
      <c r="U57" s="163">
        <v>8</v>
      </c>
      <c r="V57" s="163"/>
      <c r="W57" s="163">
        <v>8</v>
      </c>
      <c r="X57" s="163"/>
      <c r="Y57" s="163"/>
      <c r="Z57" s="163"/>
      <c r="AA57" s="163">
        <v>8</v>
      </c>
      <c r="AB57" s="163">
        <v>8</v>
      </c>
      <c r="AC57" s="163"/>
      <c r="AD57" s="163"/>
      <c r="AE57" s="163"/>
      <c r="AF57" s="163"/>
      <c r="AG57" s="163">
        <v>8</v>
      </c>
      <c r="AH57" s="163">
        <v>8</v>
      </c>
      <c r="AI57" s="163"/>
      <c r="AJ57" s="163">
        <v>8</v>
      </c>
      <c r="AK57" s="163">
        <v>8</v>
      </c>
      <c r="AL57" s="163">
        <v>8</v>
      </c>
      <c r="AM57" s="163"/>
      <c r="AN57" s="163">
        <v>8</v>
      </c>
      <c r="AO57" s="163">
        <v>8</v>
      </c>
      <c r="AP57" s="163">
        <v>8</v>
      </c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>
        <v>8</v>
      </c>
      <c r="DS57" s="163"/>
      <c r="DT57" s="163"/>
      <c r="DU57" s="163"/>
      <c r="DV57" s="163"/>
      <c r="DW57" s="163"/>
      <c r="DX57" s="163"/>
      <c r="DY57" s="163"/>
      <c r="DZ57" s="163"/>
      <c r="EA57" s="163"/>
      <c r="EB57" s="162"/>
      <c r="EC57" s="162"/>
    </row>
    <row r="58" spans="1:133" ht="11.25">
      <c r="A58" s="126" t="s">
        <v>556</v>
      </c>
      <c r="B58" s="190" t="s">
        <v>557</v>
      </c>
      <c r="C58" s="129">
        <v>1</v>
      </c>
      <c r="D58" s="160"/>
      <c r="E58" s="161"/>
      <c r="F58" s="163" t="s">
        <v>347</v>
      </c>
      <c r="G58" s="184"/>
      <c r="H58" s="164" t="s">
        <v>558</v>
      </c>
      <c r="I58" s="127">
        <v>17</v>
      </c>
      <c r="J58" s="165"/>
      <c r="K58" s="163"/>
      <c r="L58" s="163">
        <v>1</v>
      </c>
      <c r="M58" s="163"/>
      <c r="N58" s="163">
        <v>1</v>
      </c>
      <c r="O58" s="163">
        <v>8</v>
      </c>
      <c r="P58" s="163"/>
      <c r="Q58" s="163"/>
      <c r="R58" s="163"/>
      <c r="S58" s="163"/>
      <c r="T58" s="163">
        <v>8</v>
      </c>
      <c r="U58" s="163">
        <v>8</v>
      </c>
      <c r="V58" s="163"/>
      <c r="W58" s="163">
        <v>8</v>
      </c>
      <c r="X58" s="163"/>
      <c r="Y58" s="163"/>
      <c r="Z58" s="163"/>
      <c r="AA58" s="163">
        <v>8</v>
      </c>
      <c r="AB58" s="163">
        <v>8</v>
      </c>
      <c r="AC58" s="163"/>
      <c r="AD58" s="163"/>
      <c r="AE58" s="163"/>
      <c r="AF58" s="163"/>
      <c r="AG58" s="163">
        <v>8</v>
      </c>
      <c r="AH58" s="163">
        <v>8</v>
      </c>
      <c r="AI58" s="163"/>
      <c r="AJ58" s="163">
        <v>8</v>
      </c>
      <c r="AK58" s="163">
        <v>8</v>
      </c>
      <c r="AL58" s="163">
        <v>8</v>
      </c>
      <c r="AM58" s="163"/>
      <c r="AN58" s="163">
        <v>8</v>
      </c>
      <c r="AO58" s="163">
        <v>8</v>
      </c>
      <c r="AP58" s="163">
        <v>8</v>
      </c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>
        <v>8</v>
      </c>
      <c r="DS58" s="163"/>
      <c r="DT58" s="163"/>
      <c r="DU58" s="163"/>
      <c r="DV58" s="163"/>
      <c r="DW58" s="163"/>
      <c r="DX58" s="163"/>
      <c r="DY58" s="163"/>
      <c r="DZ58" s="163"/>
      <c r="EA58" s="163"/>
      <c r="EB58" s="162"/>
      <c r="EC58" s="162"/>
    </row>
    <row r="59" spans="1:131" s="168" customFormat="1" ht="13.5" customHeight="1">
      <c r="A59" s="140" t="s">
        <v>680</v>
      </c>
      <c r="B59" s="140" t="s">
        <v>681</v>
      </c>
      <c r="C59" s="161">
        <v>1</v>
      </c>
      <c r="D59" s="161"/>
      <c r="E59" s="161"/>
      <c r="F59" s="163" t="s">
        <v>798</v>
      </c>
      <c r="G59" s="171" t="s">
        <v>349</v>
      </c>
      <c r="H59" s="140" t="s">
        <v>558</v>
      </c>
      <c r="I59" s="163">
        <v>19</v>
      </c>
      <c r="J59" s="163"/>
      <c r="K59" s="163"/>
      <c r="L59" s="163">
        <v>1</v>
      </c>
      <c r="M59" s="163">
        <v>1</v>
      </c>
      <c r="N59" s="163">
        <v>1</v>
      </c>
      <c r="O59" s="163">
        <v>12</v>
      </c>
      <c r="P59" s="163"/>
      <c r="Q59" s="163">
        <v>12</v>
      </c>
      <c r="R59" s="163"/>
      <c r="S59" s="163">
        <v>12</v>
      </c>
      <c r="T59" s="163">
        <v>12</v>
      </c>
      <c r="U59" s="163">
        <v>12</v>
      </c>
      <c r="V59" s="163">
        <v>12</v>
      </c>
      <c r="W59" s="163">
        <v>12</v>
      </c>
      <c r="X59" s="163"/>
      <c r="Y59" s="163">
        <v>12</v>
      </c>
      <c r="Z59" s="163"/>
      <c r="AA59" s="163">
        <v>12</v>
      </c>
      <c r="AB59" s="163">
        <v>12</v>
      </c>
      <c r="AC59" s="163">
        <v>12</v>
      </c>
      <c r="AD59" s="163">
        <v>12</v>
      </c>
      <c r="AE59" s="163">
        <v>12</v>
      </c>
      <c r="AF59" s="163">
        <v>12</v>
      </c>
      <c r="AG59" s="163">
        <v>12</v>
      </c>
      <c r="AH59" s="163">
        <v>8</v>
      </c>
      <c r="AI59" s="163">
        <v>6</v>
      </c>
      <c r="AJ59" s="163">
        <v>12</v>
      </c>
      <c r="AK59" s="163">
        <v>12</v>
      </c>
      <c r="AL59" s="163">
        <v>12</v>
      </c>
      <c r="AM59" s="163">
        <v>12</v>
      </c>
      <c r="AN59" s="163">
        <v>12</v>
      </c>
      <c r="AO59" s="163">
        <v>12</v>
      </c>
      <c r="AP59" s="163">
        <v>12</v>
      </c>
      <c r="AQ59" s="163">
        <v>1</v>
      </c>
      <c r="AR59" s="163">
        <v>4</v>
      </c>
      <c r="AS59" s="163">
        <v>4</v>
      </c>
      <c r="AT59" s="163">
        <v>4</v>
      </c>
      <c r="AU59" s="163">
        <v>4</v>
      </c>
      <c r="AV59" s="163">
        <v>4</v>
      </c>
      <c r="AW59" s="163">
        <v>4</v>
      </c>
      <c r="AX59" s="163">
        <v>4</v>
      </c>
      <c r="AY59" s="163">
        <v>4</v>
      </c>
      <c r="AZ59" s="163">
        <v>4</v>
      </c>
      <c r="BA59" s="163">
        <v>4</v>
      </c>
      <c r="BB59" s="163">
        <v>4</v>
      </c>
      <c r="BC59" s="163">
        <v>4</v>
      </c>
      <c r="BD59" s="163">
        <v>4</v>
      </c>
      <c r="BE59" s="163">
        <v>4</v>
      </c>
      <c r="BF59" s="163">
        <v>4</v>
      </c>
      <c r="BG59" s="163">
        <v>4</v>
      </c>
      <c r="BH59" s="163">
        <v>4</v>
      </c>
      <c r="BI59" s="163">
        <v>4</v>
      </c>
      <c r="BJ59" s="163">
        <v>4</v>
      </c>
      <c r="BK59" s="163">
        <v>4</v>
      </c>
      <c r="BL59" s="163">
        <v>4</v>
      </c>
      <c r="BM59" s="163">
        <v>4</v>
      </c>
      <c r="BN59" s="163">
        <v>4</v>
      </c>
      <c r="BO59" s="163">
        <v>4</v>
      </c>
      <c r="BP59" s="163">
        <v>12</v>
      </c>
      <c r="BQ59" s="163">
        <v>12</v>
      </c>
      <c r="BR59" s="163">
        <v>12</v>
      </c>
      <c r="BS59" s="163">
        <v>12</v>
      </c>
      <c r="BT59" s="163">
        <v>12</v>
      </c>
      <c r="BU59" s="163">
        <v>12</v>
      </c>
      <c r="BV59" s="163">
        <v>12</v>
      </c>
      <c r="BW59" s="163">
        <v>12</v>
      </c>
      <c r="BX59" s="163">
        <v>12</v>
      </c>
      <c r="BY59" s="163">
        <v>12</v>
      </c>
      <c r="BZ59" s="163">
        <v>12</v>
      </c>
      <c r="CA59" s="163">
        <v>12</v>
      </c>
      <c r="CB59" s="163">
        <v>12</v>
      </c>
      <c r="CC59" s="163">
        <v>12</v>
      </c>
      <c r="CD59" s="163">
        <v>12</v>
      </c>
      <c r="CE59" s="163">
        <v>12</v>
      </c>
      <c r="CF59" s="163">
        <v>12</v>
      </c>
      <c r="CG59" s="163">
        <v>12</v>
      </c>
      <c r="CH59" s="163">
        <v>12</v>
      </c>
      <c r="CI59" s="163">
        <v>12</v>
      </c>
      <c r="CJ59" s="163">
        <v>12</v>
      </c>
      <c r="CK59" s="163">
        <v>12</v>
      </c>
      <c r="CL59" s="163">
        <v>12</v>
      </c>
      <c r="CM59" s="163">
        <v>12</v>
      </c>
      <c r="CN59" s="163">
        <v>12</v>
      </c>
      <c r="CO59" s="163">
        <v>12</v>
      </c>
      <c r="CP59" s="163">
        <v>12</v>
      </c>
      <c r="CQ59" s="163">
        <v>12</v>
      </c>
      <c r="CR59" s="163">
        <v>12</v>
      </c>
      <c r="CS59" s="163">
        <v>12</v>
      </c>
      <c r="CT59" s="163">
        <v>12</v>
      </c>
      <c r="CU59" s="163">
        <v>12</v>
      </c>
      <c r="CV59" s="163">
        <v>12</v>
      </c>
      <c r="CW59" s="163">
        <v>12</v>
      </c>
      <c r="CX59" s="163">
        <v>12</v>
      </c>
      <c r="CY59" s="163">
        <v>12</v>
      </c>
      <c r="CZ59" s="163">
        <v>12</v>
      </c>
      <c r="DA59" s="163">
        <v>12</v>
      </c>
      <c r="DB59" s="163">
        <v>12</v>
      </c>
      <c r="DC59" s="163">
        <v>12</v>
      </c>
      <c r="DD59" s="163">
        <v>12</v>
      </c>
      <c r="DE59" s="163">
        <v>12</v>
      </c>
      <c r="DF59" s="163">
        <v>12</v>
      </c>
      <c r="DG59" s="163">
        <v>12</v>
      </c>
      <c r="DH59" s="163">
        <v>12</v>
      </c>
      <c r="DI59" s="163">
        <v>12</v>
      </c>
      <c r="DJ59" s="163"/>
      <c r="DK59" s="163"/>
      <c r="DL59" s="163"/>
      <c r="DM59" s="163"/>
      <c r="DN59" s="163"/>
      <c r="DO59" s="163"/>
      <c r="DP59" s="163"/>
      <c r="DQ59" s="163"/>
      <c r="DR59" s="163">
        <v>8</v>
      </c>
      <c r="DS59" s="163"/>
      <c r="DT59" s="163"/>
      <c r="DU59" s="163"/>
      <c r="DV59" s="163"/>
      <c r="DW59" s="163"/>
      <c r="DX59" s="163"/>
      <c r="DY59" s="163"/>
      <c r="DZ59" s="163"/>
      <c r="EA59" s="163"/>
    </row>
    <row r="60" spans="1:131" s="168" customFormat="1" ht="13.5" customHeight="1">
      <c r="A60" s="140" t="s">
        <v>685</v>
      </c>
      <c r="B60" s="140" t="s">
        <v>686</v>
      </c>
      <c r="C60" s="161">
        <v>1</v>
      </c>
      <c r="D60" s="161"/>
      <c r="E60" s="161"/>
      <c r="F60" s="163" t="s">
        <v>801</v>
      </c>
      <c r="G60" s="171" t="s">
        <v>364</v>
      </c>
      <c r="H60" s="140" t="s">
        <v>558</v>
      </c>
      <c r="I60" s="163">
        <v>19</v>
      </c>
      <c r="J60" s="163"/>
      <c r="K60" s="163"/>
      <c r="L60" s="163">
        <v>1</v>
      </c>
      <c r="M60" s="163">
        <v>1</v>
      </c>
      <c r="N60" s="163"/>
      <c r="O60" s="163">
        <v>8</v>
      </c>
      <c r="P60" s="163"/>
      <c r="Q60" s="163"/>
      <c r="R60" s="163"/>
      <c r="S60" s="163"/>
      <c r="T60" s="163">
        <v>8</v>
      </c>
      <c r="U60" s="163">
        <v>8</v>
      </c>
      <c r="V60" s="163"/>
      <c r="W60" s="163">
        <v>8</v>
      </c>
      <c r="X60" s="163"/>
      <c r="Y60" s="163"/>
      <c r="Z60" s="163"/>
      <c r="AA60" s="163">
        <v>8</v>
      </c>
      <c r="AB60" s="163">
        <v>8</v>
      </c>
      <c r="AC60" s="163"/>
      <c r="AD60" s="163"/>
      <c r="AE60" s="163"/>
      <c r="AF60" s="163"/>
      <c r="AG60" s="163">
        <v>8</v>
      </c>
      <c r="AH60" s="163">
        <v>8</v>
      </c>
      <c r="AI60" s="163"/>
      <c r="AJ60" s="163">
        <v>8</v>
      </c>
      <c r="AK60" s="163">
        <v>8</v>
      </c>
      <c r="AL60" s="163">
        <v>8</v>
      </c>
      <c r="AM60" s="163"/>
      <c r="AN60" s="163">
        <v>8</v>
      </c>
      <c r="AO60" s="163">
        <v>8</v>
      </c>
      <c r="AP60" s="163">
        <v>8</v>
      </c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>
        <v>8</v>
      </c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>
        <v>8</v>
      </c>
      <c r="DS60" s="163"/>
      <c r="DT60" s="163"/>
      <c r="DU60" s="163"/>
      <c r="DV60" s="163"/>
      <c r="DW60" s="163"/>
      <c r="DX60" s="163"/>
      <c r="DY60" s="163"/>
      <c r="DZ60" s="163"/>
      <c r="EA60" s="163"/>
    </row>
    <row r="61" spans="1:131" s="168" customFormat="1" ht="13.5" customHeight="1">
      <c r="A61" s="140" t="s">
        <v>724</v>
      </c>
      <c r="B61" s="140" t="s">
        <v>725</v>
      </c>
      <c r="C61" s="161">
        <v>1</v>
      </c>
      <c r="D61" s="161"/>
      <c r="E61" s="161"/>
      <c r="F61" s="163" t="s">
        <v>354</v>
      </c>
      <c r="G61" s="171" t="s">
        <v>357</v>
      </c>
      <c r="H61" s="140" t="s">
        <v>726</v>
      </c>
      <c r="I61" s="163">
        <v>17</v>
      </c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>
        <v>8</v>
      </c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</row>
    <row r="62" spans="1:131" s="168" customFormat="1" ht="11.25">
      <c r="A62" s="166" t="s">
        <v>351</v>
      </c>
      <c r="B62" s="192" t="s">
        <v>246</v>
      </c>
      <c r="C62" s="161">
        <v>2</v>
      </c>
      <c r="D62" s="163"/>
      <c r="E62" s="163"/>
      <c r="F62" s="163" t="s">
        <v>354</v>
      </c>
      <c r="G62" s="142" t="s">
        <v>357</v>
      </c>
      <c r="H62" s="141" t="s">
        <v>331</v>
      </c>
      <c r="I62" s="163">
        <v>20</v>
      </c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>
        <v>8</v>
      </c>
      <c r="AW62" s="163">
        <v>8</v>
      </c>
      <c r="AX62" s="163">
        <v>8</v>
      </c>
      <c r="AY62" s="163"/>
      <c r="AZ62" s="163">
        <v>8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>
        <v>8</v>
      </c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>
        <v>12</v>
      </c>
      <c r="CJ62" s="163">
        <v>12</v>
      </c>
      <c r="CK62" s="163"/>
      <c r="CL62" s="163"/>
      <c r="CM62" s="163"/>
      <c r="CN62" s="163"/>
      <c r="CO62" s="163"/>
      <c r="CP62" s="163"/>
      <c r="CQ62" s="163"/>
      <c r="CR62" s="163"/>
      <c r="CS62" s="163"/>
      <c r="CT62" s="163">
        <v>12</v>
      </c>
      <c r="CU62" s="163">
        <v>12</v>
      </c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</row>
    <row r="63" spans="1:131" s="168" customFormat="1" ht="11.25">
      <c r="A63" s="166" t="s">
        <v>355</v>
      </c>
      <c r="B63" s="141" t="s">
        <v>248</v>
      </c>
      <c r="C63" s="163">
        <v>1</v>
      </c>
      <c r="D63" s="163"/>
      <c r="E63" s="163"/>
      <c r="F63" s="163" t="s">
        <v>354</v>
      </c>
      <c r="G63" s="163" t="s">
        <v>357</v>
      </c>
      <c r="H63" s="141" t="s">
        <v>331</v>
      </c>
      <c r="I63" s="163">
        <v>20</v>
      </c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>
        <v>12</v>
      </c>
      <c r="CK63" s="163"/>
      <c r="CL63" s="163"/>
      <c r="CM63" s="163"/>
      <c r="CN63" s="163"/>
      <c r="CO63" s="163"/>
      <c r="CP63" s="163"/>
      <c r="CQ63" s="163"/>
      <c r="CR63" s="163"/>
      <c r="CS63" s="163"/>
      <c r="CT63" s="163">
        <v>12</v>
      </c>
      <c r="CU63" s="163">
        <v>12</v>
      </c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</row>
    <row r="64" spans="1:131" s="168" customFormat="1" ht="11.25">
      <c r="A64" s="166" t="s">
        <v>222</v>
      </c>
      <c r="B64" s="129" t="s">
        <v>247</v>
      </c>
      <c r="C64" s="163">
        <v>1</v>
      </c>
      <c r="D64" s="163"/>
      <c r="E64" s="163"/>
      <c r="F64" s="163" t="s">
        <v>354</v>
      </c>
      <c r="G64" s="163" t="s">
        <v>357</v>
      </c>
      <c r="H64" s="141" t="s">
        <v>331</v>
      </c>
      <c r="I64" s="163">
        <v>20</v>
      </c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>
        <v>12</v>
      </c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>
        <v>12</v>
      </c>
      <c r="CU64" s="163">
        <v>12</v>
      </c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</row>
    <row r="65" spans="1:131" s="168" customFormat="1" ht="11.25">
      <c r="A65" s="166" t="s">
        <v>359</v>
      </c>
      <c r="B65" s="141" t="s">
        <v>360</v>
      </c>
      <c r="C65" s="161">
        <v>1</v>
      </c>
      <c r="D65" s="161"/>
      <c r="E65" s="161"/>
      <c r="F65" s="163" t="s">
        <v>354</v>
      </c>
      <c r="G65" s="163"/>
      <c r="H65" s="141" t="s">
        <v>304</v>
      </c>
      <c r="I65" s="163">
        <v>17</v>
      </c>
      <c r="J65" s="163"/>
      <c r="K65" s="163"/>
      <c r="L65" s="163">
        <v>1</v>
      </c>
      <c r="M65" s="163"/>
      <c r="N65" s="163">
        <v>1</v>
      </c>
      <c r="O65" s="163">
        <v>8</v>
      </c>
      <c r="P65" s="163"/>
      <c r="Q65" s="163"/>
      <c r="R65" s="163"/>
      <c r="S65" s="163"/>
      <c r="T65" s="163">
        <v>8</v>
      </c>
      <c r="U65" s="163">
        <v>8</v>
      </c>
      <c r="V65" s="163"/>
      <c r="W65" s="163">
        <v>8</v>
      </c>
      <c r="X65" s="163"/>
      <c r="Y65" s="163"/>
      <c r="Z65" s="163"/>
      <c r="AA65" s="163">
        <v>8</v>
      </c>
      <c r="AB65" s="163"/>
      <c r="AC65" s="163"/>
      <c r="AD65" s="163"/>
      <c r="AE65" s="163"/>
      <c r="AF65" s="163"/>
      <c r="AG65" s="163">
        <v>8</v>
      </c>
      <c r="AH65" s="163">
        <v>8</v>
      </c>
      <c r="AI65" s="163"/>
      <c r="AJ65" s="163">
        <v>8</v>
      </c>
      <c r="AK65" s="163">
        <v>8</v>
      </c>
      <c r="AL65" s="163">
        <v>8</v>
      </c>
      <c r="AM65" s="163"/>
      <c r="AN65" s="163">
        <v>8</v>
      </c>
      <c r="AO65" s="163">
        <v>8</v>
      </c>
      <c r="AP65" s="163">
        <v>8</v>
      </c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</row>
    <row r="66" spans="1:131" s="168" customFormat="1" ht="11.25">
      <c r="A66" s="166" t="s">
        <v>361</v>
      </c>
      <c r="B66" s="141" t="s">
        <v>239</v>
      </c>
      <c r="C66" s="161">
        <v>1</v>
      </c>
      <c r="D66" s="161"/>
      <c r="E66" s="161"/>
      <c r="F66" s="163" t="s">
        <v>354</v>
      </c>
      <c r="G66" s="163"/>
      <c r="H66" s="141" t="s">
        <v>311</v>
      </c>
      <c r="I66" s="163">
        <v>17</v>
      </c>
      <c r="J66" s="163"/>
      <c r="K66" s="163"/>
      <c r="L66" s="163">
        <v>1</v>
      </c>
      <c r="M66" s="163"/>
      <c r="N66" s="163">
        <v>1</v>
      </c>
      <c r="O66" s="163">
        <v>8</v>
      </c>
      <c r="P66" s="163"/>
      <c r="Q66" s="163"/>
      <c r="R66" s="163"/>
      <c r="S66" s="163"/>
      <c r="T66" s="163">
        <v>8</v>
      </c>
      <c r="U66" s="163">
        <v>8</v>
      </c>
      <c r="V66" s="163"/>
      <c r="W66" s="163">
        <v>8</v>
      </c>
      <c r="X66" s="163"/>
      <c r="Y66" s="163"/>
      <c r="Z66" s="163"/>
      <c r="AA66" s="163">
        <v>8</v>
      </c>
      <c r="AB66" s="163"/>
      <c r="AC66" s="163"/>
      <c r="AD66" s="163"/>
      <c r="AE66" s="163"/>
      <c r="AF66" s="163"/>
      <c r="AG66" s="163">
        <v>8</v>
      </c>
      <c r="AH66" s="163">
        <v>8</v>
      </c>
      <c r="AI66" s="163"/>
      <c r="AJ66" s="163">
        <v>8</v>
      </c>
      <c r="AK66" s="163">
        <v>8</v>
      </c>
      <c r="AL66" s="163">
        <v>8</v>
      </c>
      <c r="AM66" s="163"/>
      <c r="AN66" s="163">
        <v>8</v>
      </c>
      <c r="AO66" s="163">
        <v>8</v>
      </c>
      <c r="AP66" s="163">
        <v>8</v>
      </c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</row>
    <row r="67" spans="1:131" s="168" customFormat="1" ht="11.25">
      <c r="A67" s="166" t="s">
        <v>362</v>
      </c>
      <c r="B67" s="141" t="s">
        <v>363</v>
      </c>
      <c r="C67" s="161">
        <v>1</v>
      </c>
      <c r="D67" s="161"/>
      <c r="E67" s="161"/>
      <c r="F67" s="163" t="s">
        <v>346</v>
      </c>
      <c r="G67" s="163"/>
      <c r="H67" s="141" t="s">
        <v>296</v>
      </c>
      <c r="I67" s="163">
        <v>16</v>
      </c>
      <c r="J67" s="163"/>
      <c r="K67" s="163"/>
      <c r="L67" s="163">
        <v>1</v>
      </c>
      <c r="M67" s="163"/>
      <c r="N67" s="163">
        <v>1</v>
      </c>
      <c r="O67" s="163">
        <v>8</v>
      </c>
      <c r="P67" s="163"/>
      <c r="Q67" s="163"/>
      <c r="R67" s="163"/>
      <c r="S67" s="163"/>
      <c r="T67" s="163">
        <v>8</v>
      </c>
      <c r="U67" s="163">
        <v>8</v>
      </c>
      <c r="V67" s="163"/>
      <c r="W67" s="163">
        <v>8</v>
      </c>
      <c r="X67" s="163"/>
      <c r="Y67" s="163"/>
      <c r="Z67" s="163"/>
      <c r="AA67" s="163">
        <v>8</v>
      </c>
      <c r="AB67" s="163"/>
      <c r="AC67" s="163"/>
      <c r="AD67" s="163"/>
      <c r="AE67" s="163"/>
      <c r="AF67" s="163"/>
      <c r="AG67" s="163">
        <v>8</v>
      </c>
      <c r="AH67" s="163">
        <v>8</v>
      </c>
      <c r="AI67" s="163"/>
      <c r="AJ67" s="163">
        <v>8</v>
      </c>
      <c r="AK67" s="163">
        <v>8</v>
      </c>
      <c r="AL67" s="163">
        <v>8</v>
      </c>
      <c r="AM67" s="163"/>
      <c r="AN67" s="163">
        <v>8</v>
      </c>
      <c r="AO67" s="163">
        <v>8</v>
      </c>
      <c r="AP67" s="163">
        <v>8</v>
      </c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>
        <v>8</v>
      </c>
      <c r="DS67" s="163"/>
      <c r="DT67" s="163"/>
      <c r="DU67" s="163"/>
      <c r="DV67" s="163"/>
      <c r="DW67" s="163"/>
      <c r="DX67" s="163"/>
      <c r="DY67" s="163"/>
      <c r="DZ67" s="163"/>
      <c r="EA67" s="163"/>
    </row>
    <row r="68" spans="1:131" s="168" customFormat="1" ht="11.25">
      <c r="A68" s="166" t="s">
        <v>216</v>
      </c>
      <c r="B68" s="141" t="s">
        <v>240</v>
      </c>
      <c r="C68" s="161">
        <v>1</v>
      </c>
      <c r="D68" s="161"/>
      <c r="E68" s="161"/>
      <c r="F68" s="163" t="s">
        <v>347</v>
      </c>
      <c r="G68" s="171"/>
      <c r="H68" s="141" t="s">
        <v>313</v>
      </c>
      <c r="I68" s="163">
        <v>17</v>
      </c>
      <c r="J68" s="163"/>
      <c r="K68" s="163"/>
      <c r="L68" s="163">
        <v>1</v>
      </c>
      <c r="M68" s="163"/>
      <c r="N68" s="163">
        <v>1</v>
      </c>
      <c r="O68" s="163">
        <v>8</v>
      </c>
      <c r="P68" s="163"/>
      <c r="Q68" s="163"/>
      <c r="R68" s="163"/>
      <c r="S68" s="163"/>
      <c r="T68" s="163">
        <v>8</v>
      </c>
      <c r="U68" s="163">
        <v>8</v>
      </c>
      <c r="V68" s="163"/>
      <c r="W68" s="163">
        <v>8</v>
      </c>
      <c r="X68" s="163"/>
      <c r="Y68" s="163"/>
      <c r="Z68" s="163"/>
      <c r="AA68" s="163">
        <v>8</v>
      </c>
      <c r="AB68" s="163">
        <v>8</v>
      </c>
      <c r="AC68" s="163"/>
      <c r="AD68" s="163"/>
      <c r="AE68" s="163"/>
      <c r="AF68" s="163"/>
      <c r="AG68" s="163">
        <v>8</v>
      </c>
      <c r="AH68" s="163">
        <v>8</v>
      </c>
      <c r="AI68" s="163"/>
      <c r="AJ68" s="163">
        <v>8</v>
      </c>
      <c r="AK68" s="163">
        <v>8</v>
      </c>
      <c r="AL68" s="163">
        <v>8</v>
      </c>
      <c r="AM68" s="163"/>
      <c r="AN68" s="163">
        <v>8</v>
      </c>
      <c r="AO68" s="163">
        <v>8</v>
      </c>
      <c r="AP68" s="163">
        <v>8</v>
      </c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>
        <v>8</v>
      </c>
      <c r="DS68" s="163"/>
      <c r="DT68" s="163"/>
      <c r="DU68" s="163"/>
      <c r="DV68" s="163"/>
      <c r="DW68" s="163"/>
      <c r="DX68" s="163"/>
      <c r="DY68" s="163"/>
      <c r="DZ68" s="163"/>
      <c r="EA68" s="163"/>
    </row>
    <row r="69" spans="1:131" s="168" customFormat="1" ht="13.5" customHeight="1">
      <c r="A69" s="187" t="s">
        <v>219</v>
      </c>
      <c r="B69" s="193" t="s">
        <v>244</v>
      </c>
      <c r="C69" s="161">
        <v>1</v>
      </c>
      <c r="D69" s="161"/>
      <c r="E69" s="161"/>
      <c r="F69" s="163" t="s">
        <v>348</v>
      </c>
      <c r="G69" s="163"/>
      <c r="H69" s="163" t="s">
        <v>326</v>
      </c>
      <c r="I69" s="163">
        <v>17</v>
      </c>
      <c r="J69" s="163"/>
      <c r="K69" s="163"/>
      <c r="L69" s="163">
        <v>1</v>
      </c>
      <c r="M69" s="163">
        <v>1</v>
      </c>
      <c r="N69" s="163">
        <v>1</v>
      </c>
      <c r="O69" s="163">
        <v>8</v>
      </c>
      <c r="P69" s="163"/>
      <c r="Q69" s="163"/>
      <c r="R69" s="163"/>
      <c r="S69" s="163"/>
      <c r="T69" s="163">
        <v>8</v>
      </c>
      <c r="U69" s="163">
        <v>8</v>
      </c>
      <c r="V69" s="163"/>
      <c r="W69" s="163">
        <v>8</v>
      </c>
      <c r="X69" s="163"/>
      <c r="Y69" s="163"/>
      <c r="Z69" s="163"/>
      <c r="AA69" s="163">
        <v>8</v>
      </c>
      <c r="AB69" s="163">
        <v>8</v>
      </c>
      <c r="AC69" s="163"/>
      <c r="AD69" s="163"/>
      <c r="AE69" s="163"/>
      <c r="AF69" s="163"/>
      <c r="AG69" s="163">
        <v>8</v>
      </c>
      <c r="AH69" s="163">
        <v>8</v>
      </c>
      <c r="AI69" s="163"/>
      <c r="AJ69" s="163">
        <v>8</v>
      </c>
      <c r="AK69" s="163">
        <v>8</v>
      </c>
      <c r="AL69" s="163">
        <v>8</v>
      </c>
      <c r="AM69" s="163"/>
      <c r="AN69" s="163">
        <v>8</v>
      </c>
      <c r="AO69" s="163">
        <v>8</v>
      </c>
      <c r="AP69" s="163">
        <v>8</v>
      </c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</row>
    <row r="70" spans="1:131" s="168" customFormat="1" ht="13.5" customHeight="1">
      <c r="A70" s="140" t="s">
        <v>756</v>
      </c>
      <c r="B70" s="140" t="s">
        <v>757</v>
      </c>
      <c r="C70" s="161">
        <v>1</v>
      </c>
      <c r="D70" s="163"/>
      <c r="E70" s="163"/>
      <c r="F70" s="163" t="s">
        <v>346</v>
      </c>
      <c r="G70" s="171" t="s">
        <v>352</v>
      </c>
      <c r="H70" s="140" t="s">
        <v>758</v>
      </c>
      <c r="I70" s="163">
        <v>19</v>
      </c>
      <c r="J70" s="163"/>
      <c r="K70" s="163"/>
      <c r="L70" s="163">
        <v>1</v>
      </c>
      <c r="M70" s="163"/>
      <c r="N70" s="163">
        <v>1</v>
      </c>
      <c r="O70" s="163">
        <v>8</v>
      </c>
      <c r="P70" s="163"/>
      <c r="Q70" s="163"/>
      <c r="R70" s="163"/>
      <c r="S70" s="163"/>
      <c r="T70" s="163">
        <v>8</v>
      </c>
      <c r="U70" s="163">
        <v>8</v>
      </c>
      <c r="V70" s="163"/>
      <c r="W70" s="163">
        <v>8</v>
      </c>
      <c r="X70" s="163"/>
      <c r="Y70" s="163"/>
      <c r="Z70" s="163"/>
      <c r="AA70" s="163">
        <v>8</v>
      </c>
      <c r="AB70" s="163"/>
      <c r="AC70" s="163"/>
      <c r="AD70" s="163"/>
      <c r="AE70" s="163"/>
      <c r="AF70" s="163"/>
      <c r="AG70" s="163">
        <v>8</v>
      </c>
      <c r="AH70" s="163">
        <v>8</v>
      </c>
      <c r="AI70" s="163"/>
      <c r="AJ70" s="163">
        <v>8</v>
      </c>
      <c r="AK70" s="163">
        <v>8</v>
      </c>
      <c r="AL70" s="163">
        <v>8</v>
      </c>
      <c r="AM70" s="163"/>
      <c r="AN70" s="163">
        <v>8</v>
      </c>
      <c r="AO70" s="163">
        <v>8</v>
      </c>
      <c r="AP70" s="163">
        <v>8</v>
      </c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>
        <v>8</v>
      </c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>
        <v>8</v>
      </c>
      <c r="DS70" s="163"/>
      <c r="DT70" s="163"/>
      <c r="DU70" s="163"/>
      <c r="DV70" s="163"/>
      <c r="DW70" s="163"/>
      <c r="DX70" s="163"/>
      <c r="DY70" s="163"/>
      <c r="DZ70" s="163"/>
      <c r="EA70" s="163"/>
    </row>
    <row r="71" spans="1:131" s="168" customFormat="1" ht="13.5" customHeight="1">
      <c r="A71" s="140" t="s">
        <v>768</v>
      </c>
      <c r="B71" s="140" t="s">
        <v>769</v>
      </c>
      <c r="C71" s="161">
        <v>1</v>
      </c>
      <c r="D71" s="161"/>
      <c r="E71" s="161"/>
      <c r="F71" s="163" t="s">
        <v>354</v>
      </c>
      <c r="G71" s="171"/>
      <c r="H71" s="140" t="s">
        <v>770</v>
      </c>
      <c r="I71" s="163">
        <v>17</v>
      </c>
      <c r="J71" s="163"/>
      <c r="K71" s="163"/>
      <c r="L71" s="163">
        <v>1</v>
      </c>
      <c r="M71" s="163"/>
      <c r="N71" s="163">
        <v>1</v>
      </c>
      <c r="O71" s="163">
        <v>8</v>
      </c>
      <c r="P71" s="163"/>
      <c r="Q71" s="163"/>
      <c r="R71" s="163"/>
      <c r="S71" s="163"/>
      <c r="T71" s="163">
        <v>8</v>
      </c>
      <c r="U71" s="163">
        <v>8</v>
      </c>
      <c r="V71" s="163"/>
      <c r="W71" s="163">
        <v>8</v>
      </c>
      <c r="X71" s="163"/>
      <c r="Y71" s="163"/>
      <c r="Z71" s="163"/>
      <c r="AA71" s="163">
        <v>8</v>
      </c>
      <c r="AB71" s="163"/>
      <c r="AC71" s="163"/>
      <c r="AD71" s="163"/>
      <c r="AE71" s="163"/>
      <c r="AF71" s="163"/>
      <c r="AG71" s="163">
        <v>8</v>
      </c>
      <c r="AH71" s="163">
        <v>8</v>
      </c>
      <c r="AI71" s="163"/>
      <c r="AJ71" s="163">
        <v>8</v>
      </c>
      <c r="AK71" s="163">
        <v>8</v>
      </c>
      <c r="AL71" s="163">
        <v>8</v>
      </c>
      <c r="AM71" s="163"/>
      <c r="AN71" s="163">
        <v>8</v>
      </c>
      <c r="AO71" s="163">
        <v>8</v>
      </c>
      <c r="AP71" s="163">
        <v>8</v>
      </c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</row>
    <row r="73" spans="1:5" ht="11.25">
      <c r="A73" s="583" t="s">
        <v>974</v>
      </c>
      <c r="B73" s="583"/>
      <c r="C73" s="583"/>
      <c r="D73" s="583"/>
      <c r="E73" s="583"/>
    </row>
  </sheetData>
  <sheetProtection/>
  <mergeCells count="2">
    <mergeCell ref="J1:EA1"/>
    <mergeCell ref="A73:E73"/>
  </mergeCells>
  <dataValidations count="4">
    <dataValidation type="list" allowBlank="1" showInputMessage="1" showErrorMessage="1" sqref="J3:EA71">
      <formula1>"1,2,3,4,5,6,7,8,9,10,11,12,13,14,15,16,17,18,19,20,21,22,23,24,25,26,27,28,29,30,31,32,33,34,35,36"</formula1>
    </dataValidation>
    <dataValidation type="list" allowBlank="1" showInputMessage="1" showErrorMessage="1" sqref="I3:I71">
      <formula1>"1,2,3,4,5,6,7,8,9,10,11,12,13,14,15,16,17,18,19,20,21,22,23,24,25,26"</formula1>
    </dataValidation>
    <dataValidation type="list" allowBlank="1" showInputMessage="1" showErrorMessage="1" sqref="C3:C71">
      <formula1>"1,2,3,4,5,6,7,8,9,10,11,12,13,14,15"</formula1>
    </dataValidation>
    <dataValidation type="textLength" operator="equal" allowBlank="1" showInputMessage="1" showErrorMessage="1" sqref="B69 B62">
      <formula1>14</formula1>
    </dataValidation>
  </dataValidations>
  <printOptions/>
  <pageMargins left="0.25" right="0.25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71"/>
  <sheetViews>
    <sheetView zoomScale="120" zoomScaleNormal="120" zoomScalePageLayoutView="0" workbookViewId="0" topLeftCell="A1">
      <selection activeCell="F36" sqref="F36"/>
    </sheetView>
  </sheetViews>
  <sheetFormatPr defaultColWidth="9.140625" defaultRowHeight="12.75"/>
  <cols>
    <col min="1" max="1" width="38.140625" style="155" customWidth="1"/>
    <col min="2" max="2" width="14.8515625" style="155" customWidth="1"/>
    <col min="3" max="3" width="12.00390625" style="155" customWidth="1"/>
    <col min="4" max="4" width="11.7109375" style="155" customWidth="1"/>
    <col min="5" max="5" width="12.421875" style="155" customWidth="1"/>
    <col min="6" max="6" width="34.8515625" style="155" customWidth="1"/>
    <col min="7" max="7" width="16.28125" style="155" customWidth="1"/>
    <col min="8" max="8" width="21.7109375" style="155" customWidth="1"/>
    <col min="9" max="9" width="11.57421875" style="155" customWidth="1"/>
    <col min="10" max="125" width="5.00390625" style="155" customWidth="1"/>
    <col min="126" max="131" width="5.00390625" style="155" hidden="1" customWidth="1"/>
    <col min="132" max="132" width="17.140625" style="155" hidden="1" customWidth="1"/>
    <col min="133" max="133" width="17.00390625" style="155" hidden="1" customWidth="1"/>
    <col min="134" max="16384" width="9.140625" style="155" customWidth="1"/>
  </cols>
  <sheetData>
    <row r="1" spans="1:133" ht="12.75">
      <c r="A1" s="115" t="s">
        <v>989</v>
      </c>
      <c r="J1" s="599" t="s">
        <v>68</v>
      </c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  <c r="CM1" s="599"/>
      <c r="CN1" s="599"/>
      <c r="CO1" s="599"/>
      <c r="CP1" s="599"/>
      <c r="CQ1" s="599"/>
      <c r="CR1" s="599"/>
      <c r="CS1" s="599"/>
      <c r="CT1" s="599"/>
      <c r="CU1" s="599"/>
      <c r="CV1" s="599"/>
      <c r="CW1" s="599"/>
      <c r="CX1" s="599"/>
      <c r="CY1" s="599"/>
      <c r="CZ1" s="599"/>
      <c r="DA1" s="599"/>
      <c r="DB1" s="599"/>
      <c r="DC1" s="599"/>
      <c r="DD1" s="599"/>
      <c r="DE1" s="599"/>
      <c r="DF1" s="599"/>
      <c r="DG1" s="599"/>
      <c r="DH1" s="599"/>
      <c r="DI1" s="599"/>
      <c r="DJ1" s="599"/>
      <c r="DK1" s="599"/>
      <c r="DL1" s="599"/>
      <c r="DM1" s="599"/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  <c r="EB1" s="194"/>
      <c r="EC1" s="194"/>
    </row>
    <row r="2" spans="1:133" s="183" customFormat="1" ht="141.75" customHeight="1">
      <c r="A2" s="156" t="s">
        <v>979</v>
      </c>
      <c r="B2" s="156" t="s">
        <v>980</v>
      </c>
      <c r="C2" s="156" t="s">
        <v>981</v>
      </c>
      <c r="D2" s="156" t="s">
        <v>982</v>
      </c>
      <c r="E2" s="156" t="s">
        <v>983</v>
      </c>
      <c r="F2" s="156" t="s">
        <v>984</v>
      </c>
      <c r="G2" s="156" t="s">
        <v>985</v>
      </c>
      <c r="H2" s="156" t="s">
        <v>986</v>
      </c>
      <c r="I2" s="156" t="s">
        <v>987</v>
      </c>
      <c r="J2" s="157" t="s">
        <v>86</v>
      </c>
      <c r="K2" s="157" t="s">
        <v>87</v>
      </c>
      <c r="L2" s="157" t="s">
        <v>88</v>
      </c>
      <c r="M2" s="157" t="s">
        <v>89</v>
      </c>
      <c r="N2" s="157" t="s">
        <v>90</v>
      </c>
      <c r="O2" s="157" t="s">
        <v>91</v>
      </c>
      <c r="P2" s="157" t="s">
        <v>92</v>
      </c>
      <c r="Q2" s="157" t="s">
        <v>93</v>
      </c>
      <c r="R2" s="157" t="s">
        <v>94</v>
      </c>
      <c r="S2" s="157" t="s">
        <v>95</v>
      </c>
      <c r="T2" s="157" t="s">
        <v>96</v>
      </c>
      <c r="U2" s="157" t="s">
        <v>97</v>
      </c>
      <c r="V2" s="157" t="s">
        <v>98</v>
      </c>
      <c r="W2" s="157" t="s">
        <v>99</v>
      </c>
      <c r="X2" s="157" t="s">
        <v>100</v>
      </c>
      <c r="Y2" s="157" t="s">
        <v>101</v>
      </c>
      <c r="Z2" s="157" t="s">
        <v>102</v>
      </c>
      <c r="AA2" s="157" t="s">
        <v>103</v>
      </c>
      <c r="AB2" s="157" t="s">
        <v>104</v>
      </c>
      <c r="AC2" s="157" t="s">
        <v>105</v>
      </c>
      <c r="AD2" s="157" t="s">
        <v>106</v>
      </c>
      <c r="AE2" s="157" t="s">
        <v>107</v>
      </c>
      <c r="AF2" s="157" t="s">
        <v>108</v>
      </c>
      <c r="AG2" s="157" t="s">
        <v>109</v>
      </c>
      <c r="AH2" s="157" t="s">
        <v>110</v>
      </c>
      <c r="AI2" s="157" t="s">
        <v>111</v>
      </c>
      <c r="AJ2" s="157" t="s">
        <v>112</v>
      </c>
      <c r="AK2" s="157" t="s">
        <v>113</v>
      </c>
      <c r="AL2" s="157" t="s">
        <v>114</v>
      </c>
      <c r="AM2" s="157" t="s">
        <v>115</v>
      </c>
      <c r="AN2" s="157" t="s">
        <v>116</v>
      </c>
      <c r="AO2" s="157" t="s">
        <v>117</v>
      </c>
      <c r="AP2" s="157" t="s">
        <v>118</v>
      </c>
      <c r="AQ2" s="157" t="s">
        <v>119</v>
      </c>
      <c r="AR2" s="157" t="s">
        <v>120</v>
      </c>
      <c r="AS2" s="157" t="s">
        <v>121</v>
      </c>
      <c r="AT2" s="157" t="s">
        <v>122</v>
      </c>
      <c r="AU2" s="157" t="s">
        <v>123</v>
      </c>
      <c r="AV2" s="157" t="s">
        <v>124</v>
      </c>
      <c r="AW2" s="157" t="s">
        <v>125</v>
      </c>
      <c r="AX2" s="157" t="s">
        <v>126</v>
      </c>
      <c r="AY2" s="157" t="s">
        <v>127</v>
      </c>
      <c r="AZ2" s="157" t="s">
        <v>128</v>
      </c>
      <c r="BA2" s="157" t="s">
        <v>129</v>
      </c>
      <c r="BB2" s="157" t="s">
        <v>130</v>
      </c>
      <c r="BC2" s="157" t="s">
        <v>131</v>
      </c>
      <c r="BD2" s="157" t="s">
        <v>132</v>
      </c>
      <c r="BE2" s="157" t="s">
        <v>133</v>
      </c>
      <c r="BF2" s="157" t="s">
        <v>134</v>
      </c>
      <c r="BG2" s="157" t="s">
        <v>135</v>
      </c>
      <c r="BH2" s="157" t="s">
        <v>136</v>
      </c>
      <c r="BI2" s="157" t="s">
        <v>137</v>
      </c>
      <c r="BJ2" s="157" t="s">
        <v>138</v>
      </c>
      <c r="BK2" s="157" t="s">
        <v>139</v>
      </c>
      <c r="BL2" s="157" t="s">
        <v>140</v>
      </c>
      <c r="BM2" s="157" t="s">
        <v>141</v>
      </c>
      <c r="BN2" s="157" t="s">
        <v>142</v>
      </c>
      <c r="BO2" s="157" t="s">
        <v>143</v>
      </c>
      <c r="BP2" s="157" t="s">
        <v>144</v>
      </c>
      <c r="BQ2" s="157" t="s">
        <v>145</v>
      </c>
      <c r="BR2" s="157" t="s">
        <v>146</v>
      </c>
      <c r="BS2" s="157" t="s">
        <v>147</v>
      </c>
      <c r="BT2" s="157" t="s">
        <v>148</v>
      </c>
      <c r="BU2" s="157" t="s">
        <v>149</v>
      </c>
      <c r="BV2" s="157" t="s">
        <v>150</v>
      </c>
      <c r="BW2" s="157" t="s">
        <v>151</v>
      </c>
      <c r="BX2" s="157" t="s">
        <v>152</v>
      </c>
      <c r="BY2" s="157" t="s">
        <v>153</v>
      </c>
      <c r="BZ2" s="157" t="s">
        <v>154</v>
      </c>
      <c r="CA2" s="157" t="s">
        <v>155</v>
      </c>
      <c r="CB2" s="157" t="s">
        <v>156</v>
      </c>
      <c r="CC2" s="157" t="s">
        <v>157</v>
      </c>
      <c r="CD2" s="157" t="s">
        <v>158</v>
      </c>
      <c r="CE2" s="157" t="s">
        <v>159</v>
      </c>
      <c r="CF2" s="157" t="s">
        <v>160</v>
      </c>
      <c r="CG2" s="157" t="s">
        <v>161</v>
      </c>
      <c r="CH2" s="157" t="s">
        <v>162</v>
      </c>
      <c r="CI2" s="157" t="s">
        <v>163</v>
      </c>
      <c r="CJ2" s="157" t="s">
        <v>164</v>
      </c>
      <c r="CK2" s="157" t="s">
        <v>165</v>
      </c>
      <c r="CL2" s="157" t="s">
        <v>166</v>
      </c>
      <c r="CM2" s="157" t="s">
        <v>167</v>
      </c>
      <c r="CN2" s="157" t="s">
        <v>168</v>
      </c>
      <c r="CO2" s="157" t="s">
        <v>169</v>
      </c>
      <c r="CP2" s="157" t="s">
        <v>170</v>
      </c>
      <c r="CQ2" s="157" t="s">
        <v>171</v>
      </c>
      <c r="CR2" s="157" t="s">
        <v>172</v>
      </c>
      <c r="CS2" s="157" t="s">
        <v>173</v>
      </c>
      <c r="CT2" s="157" t="s">
        <v>174</v>
      </c>
      <c r="CU2" s="157" t="s">
        <v>175</v>
      </c>
      <c r="CV2" s="157" t="s">
        <v>176</v>
      </c>
      <c r="CW2" s="157" t="s">
        <v>177</v>
      </c>
      <c r="CX2" s="157" t="s">
        <v>178</v>
      </c>
      <c r="CY2" s="157" t="s">
        <v>179</v>
      </c>
      <c r="CZ2" s="157" t="s">
        <v>180</v>
      </c>
      <c r="DA2" s="157" t="s">
        <v>181</v>
      </c>
      <c r="DB2" s="157" t="s">
        <v>182</v>
      </c>
      <c r="DC2" s="157" t="s">
        <v>183</v>
      </c>
      <c r="DD2" s="157" t="s">
        <v>184</v>
      </c>
      <c r="DE2" s="157" t="s">
        <v>185</v>
      </c>
      <c r="DF2" s="157" t="s">
        <v>186</v>
      </c>
      <c r="DG2" s="157" t="s">
        <v>187</v>
      </c>
      <c r="DH2" s="157" t="s">
        <v>188</v>
      </c>
      <c r="DI2" s="157" t="s">
        <v>189</v>
      </c>
      <c r="DJ2" s="157" t="s">
        <v>190</v>
      </c>
      <c r="DK2" s="157" t="s">
        <v>191</v>
      </c>
      <c r="DL2" s="157" t="s">
        <v>192</v>
      </c>
      <c r="DM2" s="157" t="s">
        <v>193</v>
      </c>
      <c r="DN2" s="157" t="s">
        <v>194</v>
      </c>
      <c r="DO2" s="157" t="s">
        <v>195</v>
      </c>
      <c r="DP2" s="157" t="s">
        <v>196</v>
      </c>
      <c r="DQ2" s="157" t="s">
        <v>197</v>
      </c>
      <c r="DR2" s="157" t="s">
        <v>198</v>
      </c>
      <c r="DS2" s="157" t="s">
        <v>199</v>
      </c>
      <c r="DT2" s="157" t="s">
        <v>200</v>
      </c>
      <c r="DU2" s="157" t="s">
        <v>201</v>
      </c>
      <c r="DV2" s="157"/>
      <c r="DW2" s="157"/>
      <c r="DX2" s="157"/>
      <c r="DY2" s="157"/>
      <c r="DZ2" s="158"/>
      <c r="EA2" s="158"/>
      <c r="EB2" s="159" t="s">
        <v>69</v>
      </c>
      <c r="EC2" s="159" t="s">
        <v>70</v>
      </c>
    </row>
    <row r="3" spans="1:133" ht="11.25">
      <c r="A3" s="126" t="s">
        <v>370</v>
      </c>
      <c r="B3" s="126" t="s">
        <v>371</v>
      </c>
      <c r="C3" s="127">
        <v>1</v>
      </c>
      <c r="D3" s="161"/>
      <c r="E3" s="161"/>
      <c r="F3" s="163" t="s">
        <v>567</v>
      </c>
      <c r="G3" s="171" t="s">
        <v>364</v>
      </c>
      <c r="H3" s="128" t="s">
        <v>252</v>
      </c>
      <c r="I3" s="127">
        <v>10</v>
      </c>
      <c r="J3" s="163"/>
      <c r="K3" s="163"/>
      <c r="L3" s="163">
        <v>1</v>
      </c>
      <c r="M3" s="163">
        <v>1</v>
      </c>
      <c r="N3" s="163"/>
      <c r="O3" s="163">
        <v>8</v>
      </c>
      <c r="P3" s="163"/>
      <c r="Q3" s="163"/>
      <c r="R3" s="163"/>
      <c r="S3" s="163"/>
      <c r="T3" s="163">
        <v>8</v>
      </c>
      <c r="U3" s="163">
        <v>8</v>
      </c>
      <c r="V3" s="163"/>
      <c r="W3" s="163">
        <v>8</v>
      </c>
      <c r="X3" s="163"/>
      <c r="Y3" s="163"/>
      <c r="Z3" s="163"/>
      <c r="AA3" s="163">
        <v>8</v>
      </c>
      <c r="AB3" s="163">
        <v>8</v>
      </c>
      <c r="AC3" s="163"/>
      <c r="AD3" s="163"/>
      <c r="AE3" s="163"/>
      <c r="AF3" s="163"/>
      <c r="AG3" s="163">
        <v>8</v>
      </c>
      <c r="AH3" s="163">
        <v>8</v>
      </c>
      <c r="AI3" s="163"/>
      <c r="AJ3" s="163">
        <v>8</v>
      </c>
      <c r="AK3" s="163">
        <v>8</v>
      </c>
      <c r="AL3" s="163">
        <v>8</v>
      </c>
      <c r="AM3" s="163"/>
      <c r="AN3" s="163">
        <v>8</v>
      </c>
      <c r="AO3" s="163">
        <v>8</v>
      </c>
      <c r="AP3" s="163">
        <v>8</v>
      </c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>
        <v>12</v>
      </c>
      <c r="CU3" s="163">
        <v>12</v>
      </c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>
        <v>8</v>
      </c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</row>
    <row r="4" spans="1:133" ht="11.25">
      <c r="A4" s="126" t="s">
        <v>376</v>
      </c>
      <c r="B4" s="126" t="s">
        <v>377</v>
      </c>
      <c r="C4" s="127">
        <v>1</v>
      </c>
      <c r="D4" s="161"/>
      <c r="E4" s="161"/>
      <c r="F4" s="163" t="s">
        <v>567</v>
      </c>
      <c r="G4" s="171" t="s">
        <v>364</v>
      </c>
      <c r="H4" s="128" t="s">
        <v>252</v>
      </c>
      <c r="I4" s="127">
        <v>19</v>
      </c>
      <c r="J4" s="163"/>
      <c r="K4" s="163"/>
      <c r="L4" s="163">
        <v>1</v>
      </c>
      <c r="M4" s="163">
        <v>1</v>
      </c>
      <c r="N4" s="163"/>
      <c r="O4" s="163">
        <v>8</v>
      </c>
      <c r="P4" s="163"/>
      <c r="Q4" s="163"/>
      <c r="R4" s="163"/>
      <c r="S4" s="163"/>
      <c r="T4" s="163">
        <v>8</v>
      </c>
      <c r="U4" s="163">
        <v>8</v>
      </c>
      <c r="V4" s="163"/>
      <c r="W4" s="163">
        <v>8</v>
      </c>
      <c r="X4" s="163"/>
      <c r="Y4" s="163"/>
      <c r="Z4" s="163"/>
      <c r="AA4" s="163">
        <v>8</v>
      </c>
      <c r="AB4" s="163">
        <v>8</v>
      </c>
      <c r="AC4" s="163"/>
      <c r="AD4" s="163"/>
      <c r="AE4" s="163"/>
      <c r="AF4" s="163"/>
      <c r="AG4" s="163">
        <v>8</v>
      </c>
      <c r="AH4" s="163">
        <v>8</v>
      </c>
      <c r="AI4" s="163"/>
      <c r="AJ4" s="163">
        <v>8</v>
      </c>
      <c r="AK4" s="163">
        <v>8</v>
      </c>
      <c r="AL4" s="163">
        <v>8</v>
      </c>
      <c r="AM4" s="163"/>
      <c r="AN4" s="163">
        <v>8</v>
      </c>
      <c r="AO4" s="163">
        <v>8</v>
      </c>
      <c r="AP4" s="163">
        <v>8</v>
      </c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>
        <v>12</v>
      </c>
      <c r="CU4" s="163">
        <v>12</v>
      </c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>
        <v>8</v>
      </c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</row>
    <row r="5" spans="1:129" s="168" customFormat="1" ht="24" customHeight="1">
      <c r="A5" s="166" t="s">
        <v>250</v>
      </c>
      <c r="B5" s="141" t="s">
        <v>251</v>
      </c>
      <c r="C5" s="161">
        <v>1</v>
      </c>
      <c r="D5" s="166"/>
      <c r="E5" s="161"/>
      <c r="F5" s="141" t="s">
        <v>991</v>
      </c>
      <c r="G5" s="167" t="s">
        <v>994</v>
      </c>
      <c r="H5" s="163" t="s">
        <v>252</v>
      </c>
      <c r="I5" s="163">
        <v>19</v>
      </c>
      <c r="J5" s="163"/>
      <c r="K5" s="163"/>
      <c r="L5" s="163"/>
      <c r="M5" s="163"/>
      <c r="N5" s="163"/>
      <c r="O5" s="163">
        <v>12</v>
      </c>
      <c r="P5" s="163">
        <v>12</v>
      </c>
      <c r="Q5" s="163">
        <v>12</v>
      </c>
      <c r="R5" s="163"/>
      <c r="S5" s="163">
        <v>12</v>
      </c>
      <c r="T5" s="163">
        <v>12</v>
      </c>
      <c r="U5" s="163">
        <v>12</v>
      </c>
      <c r="V5" s="163"/>
      <c r="W5" s="163">
        <v>12</v>
      </c>
      <c r="X5" s="163">
        <v>12</v>
      </c>
      <c r="Y5" s="163">
        <v>12</v>
      </c>
      <c r="Z5" s="163"/>
      <c r="AA5" s="163">
        <v>12</v>
      </c>
      <c r="AB5" s="163"/>
      <c r="AC5" s="163">
        <v>12</v>
      </c>
      <c r="AD5" s="163">
        <v>12</v>
      </c>
      <c r="AE5" s="163"/>
      <c r="AF5" s="163"/>
      <c r="AG5" s="163"/>
      <c r="AH5" s="163">
        <v>12</v>
      </c>
      <c r="AI5" s="163"/>
      <c r="AJ5" s="163"/>
      <c r="AK5" s="163">
        <v>12</v>
      </c>
      <c r="AL5" s="163"/>
      <c r="AM5" s="163"/>
      <c r="AN5" s="163"/>
      <c r="AO5" s="163">
        <v>12</v>
      </c>
      <c r="AP5" s="163"/>
      <c r="AQ5" s="163"/>
      <c r="AR5" s="163"/>
      <c r="AS5" s="163">
        <v>8</v>
      </c>
      <c r="AT5" s="163">
        <v>8</v>
      </c>
      <c r="AU5" s="163">
        <v>8</v>
      </c>
      <c r="AV5" s="163">
        <v>8</v>
      </c>
      <c r="AW5" s="163">
        <v>8</v>
      </c>
      <c r="AX5" s="163">
        <v>8</v>
      </c>
      <c r="AY5" s="163">
        <v>8</v>
      </c>
      <c r="AZ5" s="163">
        <v>8</v>
      </c>
      <c r="BA5" s="163">
        <v>8</v>
      </c>
      <c r="BB5" s="163"/>
      <c r="BC5" s="163">
        <v>8</v>
      </c>
      <c r="BD5" s="163"/>
      <c r="BE5" s="163"/>
      <c r="BF5" s="163">
        <v>8</v>
      </c>
      <c r="BG5" s="163"/>
      <c r="BH5" s="163"/>
      <c r="BI5" s="163"/>
      <c r="BJ5" s="163">
        <v>8</v>
      </c>
      <c r="BK5" s="163"/>
      <c r="BL5" s="163">
        <v>8</v>
      </c>
      <c r="BM5" s="163"/>
      <c r="BN5" s="163"/>
      <c r="BO5" s="163"/>
      <c r="BP5" s="163"/>
      <c r="BQ5" s="163"/>
      <c r="BR5" s="163"/>
      <c r="BS5" s="163"/>
      <c r="BT5" s="163"/>
      <c r="BU5" s="163">
        <v>8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>
        <v>8</v>
      </c>
      <c r="CH5" s="163"/>
      <c r="CI5" s="163">
        <v>8</v>
      </c>
      <c r="CJ5" s="163">
        <v>8</v>
      </c>
      <c r="CK5" s="163"/>
      <c r="CL5" s="163">
        <v>8</v>
      </c>
      <c r="CM5" s="163"/>
      <c r="CN5" s="163"/>
      <c r="CO5" s="163"/>
      <c r="CP5" s="163"/>
      <c r="CQ5" s="163">
        <v>8</v>
      </c>
      <c r="CR5" s="163">
        <v>12</v>
      </c>
      <c r="CS5" s="163">
        <v>12</v>
      </c>
      <c r="CT5" s="163">
        <v>12</v>
      </c>
      <c r="CU5" s="163">
        <v>12</v>
      </c>
      <c r="CV5" s="163"/>
      <c r="CW5" s="163"/>
      <c r="CX5" s="163"/>
      <c r="CY5" s="163"/>
      <c r="CZ5" s="163"/>
      <c r="DA5" s="163"/>
      <c r="DB5" s="163">
        <v>8</v>
      </c>
      <c r="DC5" s="163">
        <v>8</v>
      </c>
      <c r="DD5" s="163">
        <v>8</v>
      </c>
      <c r="DE5" s="163">
        <v>8</v>
      </c>
      <c r="DF5" s="163">
        <v>8</v>
      </c>
      <c r="DG5" s="163">
        <v>8</v>
      </c>
      <c r="DH5" s="163"/>
      <c r="DI5" s="163"/>
      <c r="DJ5" s="163">
        <v>8</v>
      </c>
      <c r="DK5" s="163">
        <v>8</v>
      </c>
      <c r="DL5" s="163">
        <v>8</v>
      </c>
      <c r="DM5" s="163">
        <v>8</v>
      </c>
      <c r="DN5" s="163">
        <v>8</v>
      </c>
      <c r="DO5" s="163">
        <v>4</v>
      </c>
      <c r="DP5" s="163">
        <v>12</v>
      </c>
      <c r="DQ5" s="163"/>
      <c r="DR5" s="163">
        <v>12</v>
      </c>
      <c r="DS5" s="163"/>
      <c r="DT5" s="163"/>
      <c r="DU5" s="163">
        <v>8</v>
      </c>
      <c r="DV5" s="163"/>
      <c r="DW5" s="163"/>
      <c r="DX5" s="163"/>
      <c r="DY5" s="163"/>
    </row>
    <row r="6" spans="1:133" ht="11.25">
      <c r="A6" s="126" t="s">
        <v>381</v>
      </c>
      <c r="B6" s="126" t="s">
        <v>382</v>
      </c>
      <c r="C6" s="127">
        <v>1</v>
      </c>
      <c r="D6" s="161"/>
      <c r="E6" s="161"/>
      <c r="F6" s="163" t="s">
        <v>568</v>
      </c>
      <c r="G6" s="163" t="s">
        <v>349</v>
      </c>
      <c r="H6" s="128" t="s">
        <v>252</v>
      </c>
      <c r="I6" s="127">
        <v>19</v>
      </c>
      <c r="J6" s="163">
        <v>6</v>
      </c>
      <c r="K6" s="163">
        <v>6</v>
      </c>
      <c r="L6" s="163">
        <v>1</v>
      </c>
      <c r="M6" s="163">
        <v>1</v>
      </c>
      <c r="N6" s="163"/>
      <c r="O6" s="163">
        <v>8</v>
      </c>
      <c r="P6" s="163"/>
      <c r="Q6" s="163"/>
      <c r="R6" s="163"/>
      <c r="S6" s="163">
        <v>8</v>
      </c>
      <c r="T6" s="163">
        <v>8</v>
      </c>
      <c r="U6" s="163">
        <v>8</v>
      </c>
      <c r="V6" s="163"/>
      <c r="W6" s="163">
        <v>8</v>
      </c>
      <c r="X6" s="163"/>
      <c r="Y6" s="163">
        <v>8</v>
      </c>
      <c r="Z6" s="163"/>
      <c r="AA6" s="163">
        <v>8</v>
      </c>
      <c r="AB6" s="163">
        <v>8</v>
      </c>
      <c r="AC6" s="163"/>
      <c r="AD6" s="163"/>
      <c r="AE6" s="163"/>
      <c r="AF6" s="163"/>
      <c r="AG6" s="163">
        <v>8</v>
      </c>
      <c r="AH6" s="163">
        <v>8</v>
      </c>
      <c r="AI6" s="163"/>
      <c r="AJ6" s="163">
        <v>8</v>
      </c>
      <c r="AK6" s="163">
        <v>8</v>
      </c>
      <c r="AL6" s="163">
        <v>8</v>
      </c>
      <c r="AM6" s="163"/>
      <c r="AN6" s="163">
        <v>8</v>
      </c>
      <c r="AO6" s="163">
        <v>8</v>
      </c>
      <c r="AP6" s="163">
        <v>8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>
        <v>12</v>
      </c>
      <c r="CU6" s="163">
        <v>12</v>
      </c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>
        <v>8</v>
      </c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</row>
    <row r="7" spans="1:133" ht="11.25">
      <c r="A7" s="126" t="s">
        <v>391</v>
      </c>
      <c r="B7" s="126" t="s">
        <v>392</v>
      </c>
      <c r="C7" s="127">
        <v>1</v>
      </c>
      <c r="D7" s="161"/>
      <c r="E7" s="161"/>
      <c r="F7" s="163" t="s">
        <v>569</v>
      </c>
      <c r="G7" s="171"/>
      <c r="H7" s="128" t="s">
        <v>393</v>
      </c>
      <c r="I7" s="127">
        <v>6</v>
      </c>
      <c r="J7" s="165"/>
      <c r="K7" s="163"/>
      <c r="L7" s="163">
        <v>1</v>
      </c>
      <c r="M7" s="163"/>
      <c r="N7" s="163">
        <v>1</v>
      </c>
      <c r="O7" s="163">
        <v>8</v>
      </c>
      <c r="P7" s="163"/>
      <c r="Q7" s="163"/>
      <c r="R7" s="163"/>
      <c r="S7" s="163"/>
      <c r="T7" s="163">
        <v>8</v>
      </c>
      <c r="U7" s="163">
        <v>8</v>
      </c>
      <c r="V7" s="163"/>
      <c r="W7" s="163">
        <v>8</v>
      </c>
      <c r="X7" s="163"/>
      <c r="Y7" s="163"/>
      <c r="Z7" s="163"/>
      <c r="AA7" s="163">
        <v>8</v>
      </c>
      <c r="AB7" s="163">
        <v>8</v>
      </c>
      <c r="AC7" s="163"/>
      <c r="AD7" s="163"/>
      <c r="AE7" s="163"/>
      <c r="AF7" s="163"/>
      <c r="AG7" s="163">
        <v>8</v>
      </c>
      <c r="AH7" s="163">
        <v>8</v>
      </c>
      <c r="AI7" s="163"/>
      <c r="AJ7" s="163">
        <v>8</v>
      </c>
      <c r="AK7" s="163">
        <v>8</v>
      </c>
      <c r="AL7" s="163">
        <v>8</v>
      </c>
      <c r="AM7" s="163"/>
      <c r="AN7" s="163">
        <v>8</v>
      </c>
      <c r="AO7" s="163">
        <v>8</v>
      </c>
      <c r="AP7" s="163">
        <v>8</v>
      </c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>
        <v>8</v>
      </c>
      <c r="DS7" s="163"/>
      <c r="DT7" s="163"/>
      <c r="DU7" s="163"/>
      <c r="DV7" s="163"/>
      <c r="DW7" s="163"/>
      <c r="DX7" s="163"/>
      <c r="DY7" s="163"/>
      <c r="DZ7" s="163"/>
      <c r="EA7" s="163"/>
      <c r="EB7" s="162"/>
      <c r="EC7" s="162"/>
    </row>
    <row r="8" spans="1:133" ht="11.25">
      <c r="A8" s="126" t="s">
        <v>407</v>
      </c>
      <c r="B8" s="126" t="s">
        <v>408</v>
      </c>
      <c r="C8" s="127">
        <v>1</v>
      </c>
      <c r="D8" s="163"/>
      <c r="E8" s="163"/>
      <c r="F8" s="163" t="s">
        <v>347</v>
      </c>
      <c r="G8" s="163"/>
      <c r="H8" s="131" t="s">
        <v>409</v>
      </c>
      <c r="I8" s="132">
        <v>17</v>
      </c>
      <c r="J8" s="165"/>
      <c r="K8" s="163"/>
      <c r="L8" s="163">
        <v>1</v>
      </c>
      <c r="M8" s="163"/>
      <c r="N8" s="163">
        <v>1</v>
      </c>
      <c r="O8" s="163">
        <v>8</v>
      </c>
      <c r="P8" s="163"/>
      <c r="Q8" s="163"/>
      <c r="R8" s="163"/>
      <c r="S8" s="163"/>
      <c r="T8" s="163">
        <v>8</v>
      </c>
      <c r="U8" s="163">
        <v>8</v>
      </c>
      <c r="V8" s="163"/>
      <c r="W8" s="163">
        <v>8</v>
      </c>
      <c r="X8" s="163"/>
      <c r="Y8" s="163"/>
      <c r="Z8" s="163"/>
      <c r="AA8" s="163">
        <v>8</v>
      </c>
      <c r="AB8" s="163">
        <v>8</v>
      </c>
      <c r="AC8" s="163"/>
      <c r="AD8" s="163"/>
      <c r="AE8" s="163"/>
      <c r="AF8" s="163"/>
      <c r="AG8" s="163">
        <v>8</v>
      </c>
      <c r="AH8" s="163">
        <v>8</v>
      </c>
      <c r="AI8" s="163"/>
      <c r="AJ8" s="163">
        <v>8</v>
      </c>
      <c r="AK8" s="163">
        <v>8</v>
      </c>
      <c r="AL8" s="163">
        <v>8</v>
      </c>
      <c r="AM8" s="163"/>
      <c r="AN8" s="163">
        <v>8</v>
      </c>
      <c r="AO8" s="163">
        <v>8</v>
      </c>
      <c r="AP8" s="163">
        <v>8</v>
      </c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>
        <v>8</v>
      </c>
      <c r="DS8" s="163"/>
      <c r="DT8" s="163"/>
      <c r="DU8" s="163"/>
      <c r="DV8" s="163"/>
      <c r="DW8" s="163"/>
      <c r="DX8" s="163"/>
      <c r="DY8" s="163"/>
      <c r="DZ8" s="163"/>
      <c r="EA8" s="163"/>
      <c r="EB8" s="162"/>
      <c r="EC8" s="162"/>
    </row>
    <row r="9" spans="1:133" ht="11.25">
      <c r="A9" s="126" t="s">
        <v>423</v>
      </c>
      <c r="B9" s="126" t="s">
        <v>424</v>
      </c>
      <c r="C9" s="127">
        <v>1</v>
      </c>
      <c r="D9" s="163"/>
      <c r="E9" s="163"/>
      <c r="F9" s="163" t="s">
        <v>348</v>
      </c>
      <c r="G9" s="163" t="s">
        <v>563</v>
      </c>
      <c r="H9" s="131" t="s">
        <v>415</v>
      </c>
      <c r="I9" s="132">
        <v>19</v>
      </c>
      <c r="J9" s="165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>
        <v>12</v>
      </c>
      <c r="CU9" s="163">
        <v>12</v>
      </c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2"/>
      <c r="EA9" s="162"/>
      <c r="EB9" s="162"/>
      <c r="EC9" s="162"/>
    </row>
    <row r="10" spans="1:133" ht="12.75" customHeight="1">
      <c r="A10" s="126" t="s">
        <v>436</v>
      </c>
      <c r="B10" s="126" t="s">
        <v>437</v>
      </c>
      <c r="C10" s="127">
        <v>1</v>
      </c>
      <c r="D10" s="163"/>
      <c r="E10" s="163"/>
      <c r="F10" s="163" t="s">
        <v>348</v>
      </c>
      <c r="G10" s="163" t="s">
        <v>357</v>
      </c>
      <c r="H10" s="131" t="s">
        <v>438</v>
      </c>
      <c r="I10" s="132">
        <v>17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>
        <v>8</v>
      </c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</row>
    <row r="11" spans="1:133" ht="11.25">
      <c r="A11" s="126" t="s">
        <v>440</v>
      </c>
      <c r="B11" s="126" t="s">
        <v>441</v>
      </c>
      <c r="C11" s="127">
        <v>1</v>
      </c>
      <c r="D11" s="163"/>
      <c r="E11" s="163"/>
      <c r="F11" s="163" t="s">
        <v>354</v>
      </c>
      <c r="G11" s="163" t="s">
        <v>357</v>
      </c>
      <c r="H11" s="131" t="s">
        <v>262</v>
      </c>
      <c r="I11" s="132">
        <v>19</v>
      </c>
      <c r="J11" s="165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>
        <v>8</v>
      </c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>
        <v>12</v>
      </c>
      <c r="CU11" s="163">
        <v>12</v>
      </c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2"/>
      <c r="EA11" s="162"/>
      <c r="EB11" s="162"/>
      <c r="EC11" s="162"/>
    </row>
    <row r="12" spans="1:133" ht="11.25">
      <c r="A12" s="126" t="s">
        <v>444</v>
      </c>
      <c r="B12" s="126" t="s">
        <v>445</v>
      </c>
      <c r="C12" s="127">
        <v>1</v>
      </c>
      <c r="D12" s="163"/>
      <c r="E12" s="163"/>
      <c r="F12" s="163" t="s">
        <v>354</v>
      </c>
      <c r="G12" s="163" t="s">
        <v>357</v>
      </c>
      <c r="H12" s="131" t="s">
        <v>446</v>
      </c>
      <c r="I12" s="132">
        <v>17</v>
      </c>
      <c r="J12" s="165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>
        <v>8</v>
      </c>
      <c r="AT12" s="163"/>
      <c r="AU12" s="163"/>
      <c r="AV12" s="163"/>
      <c r="AW12" s="163">
        <v>8</v>
      </c>
      <c r="AX12" s="163">
        <v>8</v>
      </c>
      <c r="AY12" s="163"/>
      <c r="AZ12" s="163"/>
      <c r="BA12" s="163">
        <v>8</v>
      </c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>
        <v>12</v>
      </c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>
        <v>12</v>
      </c>
      <c r="CJ12" s="163"/>
      <c r="CK12" s="163"/>
      <c r="CL12" s="163">
        <v>12</v>
      </c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2"/>
      <c r="EC12" s="162"/>
    </row>
    <row r="13" spans="1:133" ht="11.25">
      <c r="A13" s="126" t="s">
        <v>452</v>
      </c>
      <c r="B13" s="126" t="s">
        <v>453</v>
      </c>
      <c r="C13" s="129">
        <v>1</v>
      </c>
      <c r="D13" s="163"/>
      <c r="E13" s="163"/>
      <c r="F13" s="163" t="s">
        <v>348</v>
      </c>
      <c r="G13" s="163" t="s">
        <v>357</v>
      </c>
      <c r="H13" s="131" t="s">
        <v>454</v>
      </c>
      <c r="I13" s="132">
        <v>17</v>
      </c>
      <c r="J13" s="165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>
        <v>8</v>
      </c>
      <c r="AX13" s="163">
        <v>8</v>
      </c>
      <c r="AY13" s="163"/>
      <c r="AZ13" s="163"/>
      <c r="BA13" s="163">
        <v>8</v>
      </c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>
        <v>12</v>
      </c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2"/>
      <c r="EC13" s="162"/>
    </row>
    <row r="14" spans="1:133" ht="11.25">
      <c r="A14" s="126" t="s">
        <v>469</v>
      </c>
      <c r="B14" s="126" t="s">
        <v>470</v>
      </c>
      <c r="C14" s="129">
        <v>1</v>
      </c>
      <c r="D14" s="161"/>
      <c r="E14" s="161"/>
      <c r="F14" s="163" t="s">
        <v>354</v>
      </c>
      <c r="G14" s="163" t="s">
        <v>357</v>
      </c>
      <c r="H14" s="131" t="s">
        <v>471</v>
      </c>
      <c r="I14" s="132">
        <v>17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>
        <v>8</v>
      </c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</row>
    <row r="15" spans="1:133" s="195" customFormat="1" ht="11.25">
      <c r="A15" s="133" t="s">
        <v>475</v>
      </c>
      <c r="B15" s="133" t="s">
        <v>476</v>
      </c>
      <c r="C15" s="129">
        <v>1</v>
      </c>
      <c r="D15" s="161"/>
      <c r="E15" s="161"/>
      <c r="F15" s="163" t="s">
        <v>346</v>
      </c>
      <c r="G15" s="171" t="s">
        <v>352</v>
      </c>
      <c r="H15" s="128" t="s">
        <v>471</v>
      </c>
      <c r="I15" s="127">
        <v>9</v>
      </c>
      <c r="J15" s="163"/>
      <c r="K15" s="163"/>
      <c r="L15" s="163">
        <v>1</v>
      </c>
      <c r="M15" s="163"/>
      <c r="N15" s="163">
        <v>1</v>
      </c>
      <c r="O15" s="163">
        <v>8</v>
      </c>
      <c r="P15" s="163"/>
      <c r="Q15" s="163"/>
      <c r="R15" s="163"/>
      <c r="S15" s="163"/>
      <c r="T15" s="163">
        <v>8</v>
      </c>
      <c r="U15" s="163">
        <v>8</v>
      </c>
      <c r="V15" s="163"/>
      <c r="W15" s="163">
        <v>8</v>
      </c>
      <c r="X15" s="163"/>
      <c r="Y15" s="163"/>
      <c r="Z15" s="163"/>
      <c r="AA15" s="163">
        <v>8</v>
      </c>
      <c r="AB15" s="163"/>
      <c r="AC15" s="163"/>
      <c r="AD15" s="163"/>
      <c r="AE15" s="163"/>
      <c r="AF15" s="163"/>
      <c r="AG15" s="163">
        <v>8</v>
      </c>
      <c r="AH15" s="163">
        <v>8</v>
      </c>
      <c r="AI15" s="163"/>
      <c r="AJ15" s="163">
        <v>8</v>
      </c>
      <c r="AK15" s="163">
        <v>8</v>
      </c>
      <c r="AL15" s="163">
        <v>8</v>
      </c>
      <c r="AM15" s="163"/>
      <c r="AN15" s="163">
        <v>8</v>
      </c>
      <c r="AO15" s="163">
        <v>8</v>
      </c>
      <c r="AP15" s="163">
        <v>8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>
        <v>8</v>
      </c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>
        <v>12</v>
      </c>
      <c r="CU15" s="163">
        <v>12</v>
      </c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>
        <v>8</v>
      </c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</row>
    <row r="16" spans="1:133" ht="11.25">
      <c r="A16" s="126" t="s">
        <v>486</v>
      </c>
      <c r="B16" s="126" t="s">
        <v>487</v>
      </c>
      <c r="C16" s="129">
        <v>1</v>
      </c>
      <c r="D16" s="163"/>
      <c r="E16" s="163"/>
      <c r="F16" s="163" t="s">
        <v>354</v>
      </c>
      <c r="G16" s="163" t="s">
        <v>357</v>
      </c>
      <c r="H16" s="131" t="s">
        <v>482</v>
      </c>
      <c r="I16" s="132">
        <v>24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>
        <v>8</v>
      </c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</row>
    <row r="17" spans="1:133" s="168" customFormat="1" ht="11.25">
      <c r="A17" s="166" t="s">
        <v>204</v>
      </c>
      <c r="B17" s="141" t="s">
        <v>227</v>
      </c>
      <c r="C17" s="161">
        <v>1</v>
      </c>
      <c r="D17" s="161"/>
      <c r="E17" s="161"/>
      <c r="F17" s="163" t="s">
        <v>346</v>
      </c>
      <c r="G17" s="167" t="s">
        <v>352</v>
      </c>
      <c r="H17" s="141" t="s">
        <v>267</v>
      </c>
      <c r="I17" s="163">
        <v>17</v>
      </c>
      <c r="J17" s="163"/>
      <c r="K17" s="163"/>
      <c r="L17" s="163">
        <v>1</v>
      </c>
      <c r="M17" s="163"/>
      <c r="N17" s="163">
        <v>1</v>
      </c>
      <c r="O17" s="163">
        <v>8</v>
      </c>
      <c r="P17" s="163"/>
      <c r="Q17" s="163"/>
      <c r="R17" s="163"/>
      <c r="S17" s="163"/>
      <c r="T17" s="163">
        <v>8</v>
      </c>
      <c r="U17" s="163">
        <v>8</v>
      </c>
      <c r="V17" s="163"/>
      <c r="W17" s="163">
        <v>8</v>
      </c>
      <c r="X17" s="163"/>
      <c r="Y17" s="163"/>
      <c r="Z17" s="163"/>
      <c r="AA17" s="163">
        <v>8</v>
      </c>
      <c r="AB17" s="163"/>
      <c r="AC17" s="163"/>
      <c r="AD17" s="163"/>
      <c r="AE17" s="163"/>
      <c r="AF17" s="163"/>
      <c r="AG17" s="163">
        <v>8</v>
      </c>
      <c r="AH17" s="163">
        <v>8</v>
      </c>
      <c r="AI17" s="163"/>
      <c r="AJ17" s="163">
        <v>8</v>
      </c>
      <c r="AK17" s="163">
        <v>8</v>
      </c>
      <c r="AL17" s="163">
        <v>8</v>
      </c>
      <c r="AM17" s="163"/>
      <c r="AN17" s="163">
        <v>8</v>
      </c>
      <c r="AO17" s="163">
        <v>8</v>
      </c>
      <c r="AP17" s="163">
        <v>8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>
        <v>12</v>
      </c>
      <c r="CK17" s="163"/>
      <c r="CL17" s="163"/>
      <c r="CM17" s="163"/>
      <c r="CN17" s="163"/>
      <c r="CO17" s="163"/>
      <c r="CP17" s="163"/>
      <c r="CQ17" s="163"/>
      <c r="CR17" s="163">
        <v>12</v>
      </c>
      <c r="CS17" s="163">
        <v>12</v>
      </c>
      <c r="CT17" s="163">
        <v>12</v>
      </c>
      <c r="CU17" s="163">
        <v>12</v>
      </c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>
        <v>8</v>
      </c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</row>
    <row r="18" spans="1:133" s="168" customFormat="1" ht="11.25">
      <c r="A18" s="166" t="s">
        <v>210</v>
      </c>
      <c r="B18" s="141" t="s">
        <v>234</v>
      </c>
      <c r="C18" s="161">
        <v>1</v>
      </c>
      <c r="D18" s="161"/>
      <c r="E18" s="161"/>
      <c r="F18" s="163" t="s">
        <v>347</v>
      </c>
      <c r="G18" s="133" t="s">
        <v>364</v>
      </c>
      <c r="H18" s="141" t="s">
        <v>267</v>
      </c>
      <c r="I18" s="163">
        <v>19</v>
      </c>
      <c r="J18" s="163"/>
      <c r="K18" s="163"/>
      <c r="L18" s="163">
        <v>1</v>
      </c>
      <c r="M18" s="163"/>
      <c r="N18" s="163">
        <v>1</v>
      </c>
      <c r="O18" s="163">
        <v>8</v>
      </c>
      <c r="P18" s="163"/>
      <c r="Q18" s="163"/>
      <c r="R18" s="163"/>
      <c r="S18" s="163"/>
      <c r="T18" s="163">
        <v>8</v>
      </c>
      <c r="U18" s="163">
        <v>8</v>
      </c>
      <c r="V18" s="163"/>
      <c r="W18" s="163">
        <v>8</v>
      </c>
      <c r="X18" s="163"/>
      <c r="Y18" s="163"/>
      <c r="Z18" s="163"/>
      <c r="AA18" s="163">
        <v>8</v>
      </c>
      <c r="AB18" s="163">
        <v>8</v>
      </c>
      <c r="AC18" s="163"/>
      <c r="AD18" s="163"/>
      <c r="AE18" s="163"/>
      <c r="AF18" s="163"/>
      <c r="AG18" s="163">
        <v>8</v>
      </c>
      <c r="AH18" s="163">
        <v>8</v>
      </c>
      <c r="AI18" s="163"/>
      <c r="AJ18" s="163">
        <v>8</v>
      </c>
      <c r="AK18" s="163">
        <v>8</v>
      </c>
      <c r="AL18" s="163">
        <v>8</v>
      </c>
      <c r="AM18" s="163"/>
      <c r="AN18" s="163">
        <v>8</v>
      </c>
      <c r="AO18" s="163">
        <v>8</v>
      </c>
      <c r="AP18" s="163">
        <v>8</v>
      </c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>
        <v>12</v>
      </c>
      <c r="CK18" s="163"/>
      <c r="CL18" s="163"/>
      <c r="CM18" s="163"/>
      <c r="CN18" s="163"/>
      <c r="CO18" s="163"/>
      <c r="CP18" s="163"/>
      <c r="CQ18" s="163"/>
      <c r="CR18" s="163">
        <v>12</v>
      </c>
      <c r="CS18" s="163">
        <v>12</v>
      </c>
      <c r="CT18" s="163">
        <v>12</v>
      </c>
      <c r="CU18" s="163">
        <v>12</v>
      </c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>
        <v>8</v>
      </c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</row>
    <row r="19" spans="1:133" s="168" customFormat="1" ht="11.25">
      <c r="A19" s="166" t="s">
        <v>225</v>
      </c>
      <c r="B19" s="188" t="s">
        <v>228</v>
      </c>
      <c r="C19" s="161">
        <v>1</v>
      </c>
      <c r="D19" s="161"/>
      <c r="E19" s="161"/>
      <c r="F19" s="163" t="s">
        <v>4</v>
      </c>
      <c r="G19" s="171"/>
      <c r="H19" s="141" t="s">
        <v>267</v>
      </c>
      <c r="I19" s="163">
        <v>19</v>
      </c>
      <c r="J19" s="163"/>
      <c r="K19" s="163">
        <v>8</v>
      </c>
      <c r="L19" s="163">
        <v>1</v>
      </c>
      <c r="M19" s="163"/>
      <c r="N19" s="163"/>
      <c r="O19" s="163"/>
      <c r="P19" s="163"/>
      <c r="Q19" s="163"/>
      <c r="R19" s="163"/>
      <c r="S19" s="163"/>
      <c r="T19" s="163"/>
      <c r="U19" s="163">
        <v>8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>
        <v>8</v>
      </c>
      <c r="AK19" s="163">
        <v>8</v>
      </c>
      <c r="AL19" s="163">
        <v>8</v>
      </c>
      <c r="AM19" s="163"/>
      <c r="AN19" s="163">
        <v>8</v>
      </c>
      <c r="AO19" s="163">
        <v>8</v>
      </c>
      <c r="AP19" s="163">
        <v>8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>
        <v>8</v>
      </c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</row>
    <row r="20" spans="1:133" ht="11.25">
      <c r="A20" s="134" t="s">
        <v>815</v>
      </c>
      <c r="B20" s="134" t="s">
        <v>816</v>
      </c>
      <c r="C20" s="161">
        <v>1</v>
      </c>
      <c r="D20" s="161"/>
      <c r="E20" s="161"/>
      <c r="F20" s="179" t="s">
        <v>966</v>
      </c>
      <c r="G20" s="134"/>
      <c r="H20" s="134" t="s">
        <v>267</v>
      </c>
      <c r="I20" s="136" t="s">
        <v>342</v>
      </c>
      <c r="J20" s="163"/>
      <c r="K20" s="163">
        <v>8</v>
      </c>
      <c r="L20" s="163">
        <v>1</v>
      </c>
      <c r="M20" s="163">
        <v>1</v>
      </c>
      <c r="N20" s="163"/>
      <c r="O20" s="163">
        <v>8</v>
      </c>
      <c r="P20" s="163"/>
      <c r="Q20" s="163"/>
      <c r="R20" s="163"/>
      <c r="S20" s="163"/>
      <c r="T20" s="163">
        <v>8</v>
      </c>
      <c r="U20" s="163">
        <v>8</v>
      </c>
      <c r="V20" s="163"/>
      <c r="W20" s="163">
        <v>8</v>
      </c>
      <c r="X20" s="163"/>
      <c r="Y20" s="163"/>
      <c r="Z20" s="163"/>
      <c r="AA20" s="163">
        <v>8</v>
      </c>
      <c r="AB20" s="163">
        <v>8</v>
      </c>
      <c r="AC20" s="163"/>
      <c r="AD20" s="163"/>
      <c r="AE20" s="163"/>
      <c r="AF20" s="163"/>
      <c r="AG20" s="163">
        <v>8</v>
      </c>
      <c r="AH20" s="163">
        <v>8</v>
      </c>
      <c r="AI20" s="163"/>
      <c r="AJ20" s="163">
        <v>8</v>
      </c>
      <c r="AK20" s="163">
        <v>8</v>
      </c>
      <c r="AL20" s="163">
        <v>8</v>
      </c>
      <c r="AM20" s="163"/>
      <c r="AN20" s="163">
        <v>8</v>
      </c>
      <c r="AO20" s="163">
        <v>8</v>
      </c>
      <c r="AP20" s="163">
        <v>8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75">
        <v>8</v>
      </c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</row>
    <row r="21" spans="1:133" ht="11.25">
      <c r="A21" s="138" t="s">
        <v>820</v>
      </c>
      <c r="B21" s="138" t="s">
        <v>821</v>
      </c>
      <c r="C21" s="161">
        <v>1</v>
      </c>
      <c r="D21" s="161"/>
      <c r="E21" s="161"/>
      <c r="F21" s="179" t="s">
        <v>967</v>
      </c>
      <c r="G21" s="172" t="s">
        <v>364</v>
      </c>
      <c r="H21" s="138" t="s">
        <v>267</v>
      </c>
      <c r="I21" s="139" t="s">
        <v>342</v>
      </c>
      <c r="J21" s="163"/>
      <c r="K21" s="163">
        <v>8</v>
      </c>
      <c r="L21" s="163">
        <v>1</v>
      </c>
      <c r="M21" s="163">
        <v>1</v>
      </c>
      <c r="N21" s="163"/>
      <c r="O21" s="163">
        <v>8</v>
      </c>
      <c r="P21" s="163"/>
      <c r="Q21" s="163"/>
      <c r="R21" s="163"/>
      <c r="S21" s="163"/>
      <c r="T21" s="163">
        <v>8</v>
      </c>
      <c r="U21" s="163">
        <v>8</v>
      </c>
      <c r="V21" s="163"/>
      <c r="W21" s="163">
        <v>8</v>
      </c>
      <c r="X21" s="163"/>
      <c r="Y21" s="163"/>
      <c r="Z21" s="163"/>
      <c r="AA21" s="163">
        <v>8</v>
      </c>
      <c r="AB21" s="163">
        <v>8</v>
      </c>
      <c r="AC21" s="163"/>
      <c r="AD21" s="163"/>
      <c r="AE21" s="163"/>
      <c r="AF21" s="163"/>
      <c r="AG21" s="163">
        <v>8</v>
      </c>
      <c r="AH21" s="163">
        <v>8</v>
      </c>
      <c r="AI21" s="163"/>
      <c r="AJ21" s="163">
        <v>8</v>
      </c>
      <c r="AK21" s="163">
        <v>8</v>
      </c>
      <c r="AL21" s="163">
        <v>8</v>
      </c>
      <c r="AM21" s="163"/>
      <c r="AN21" s="163">
        <v>8</v>
      </c>
      <c r="AO21" s="163">
        <v>8</v>
      </c>
      <c r="AP21" s="163">
        <v>8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>
        <v>12</v>
      </c>
      <c r="CU21" s="163">
        <v>12</v>
      </c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>
        <v>8</v>
      </c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</row>
    <row r="22" spans="1:133" ht="11.25">
      <c r="A22" s="138" t="s">
        <v>823</v>
      </c>
      <c r="B22" s="138" t="s">
        <v>824</v>
      </c>
      <c r="C22" s="161">
        <v>1</v>
      </c>
      <c r="D22" s="161"/>
      <c r="E22" s="161"/>
      <c r="F22" s="179" t="s">
        <v>962</v>
      </c>
      <c r="G22" s="172" t="s">
        <v>364</v>
      </c>
      <c r="H22" s="138" t="s">
        <v>267</v>
      </c>
      <c r="I22" s="139" t="s">
        <v>293</v>
      </c>
      <c r="J22" s="163"/>
      <c r="K22" s="163">
        <v>8</v>
      </c>
      <c r="L22" s="163">
        <v>1</v>
      </c>
      <c r="M22" s="163"/>
      <c r="N22" s="163">
        <v>1</v>
      </c>
      <c r="O22" s="163">
        <v>8</v>
      </c>
      <c r="P22" s="163"/>
      <c r="Q22" s="163"/>
      <c r="R22" s="163"/>
      <c r="S22" s="163"/>
      <c r="T22" s="163">
        <v>8</v>
      </c>
      <c r="U22" s="163">
        <v>8</v>
      </c>
      <c r="V22" s="163"/>
      <c r="W22" s="163">
        <v>8</v>
      </c>
      <c r="X22" s="163"/>
      <c r="Y22" s="163"/>
      <c r="Z22" s="163"/>
      <c r="AA22" s="163">
        <v>8</v>
      </c>
      <c r="AB22" s="163">
        <v>8</v>
      </c>
      <c r="AC22" s="163"/>
      <c r="AD22" s="163"/>
      <c r="AE22" s="163"/>
      <c r="AF22" s="163"/>
      <c r="AG22" s="163">
        <v>8</v>
      </c>
      <c r="AH22" s="163">
        <v>8</v>
      </c>
      <c r="AI22" s="163"/>
      <c r="AJ22" s="163">
        <v>8</v>
      </c>
      <c r="AK22" s="163">
        <v>8</v>
      </c>
      <c r="AL22" s="163">
        <v>8</v>
      </c>
      <c r="AM22" s="163"/>
      <c r="AN22" s="163">
        <v>8</v>
      </c>
      <c r="AO22" s="163">
        <v>8</v>
      </c>
      <c r="AP22" s="163">
        <v>8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>
        <v>8</v>
      </c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>
        <v>12</v>
      </c>
      <c r="CU22" s="163">
        <v>12</v>
      </c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>
        <v>8</v>
      </c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</row>
    <row r="23" spans="1:133" ht="11.25">
      <c r="A23" s="138" t="s">
        <v>828</v>
      </c>
      <c r="B23" s="138" t="s">
        <v>829</v>
      </c>
      <c r="C23" s="161">
        <v>1</v>
      </c>
      <c r="D23" s="161"/>
      <c r="E23" s="161"/>
      <c r="F23" s="179" t="s">
        <v>564</v>
      </c>
      <c r="G23" s="138" t="s">
        <v>349</v>
      </c>
      <c r="H23" s="138" t="s">
        <v>830</v>
      </c>
      <c r="I23" s="139" t="s">
        <v>265</v>
      </c>
      <c r="J23" s="163"/>
      <c r="K23" s="163"/>
      <c r="L23" s="163">
        <v>1</v>
      </c>
      <c r="M23" s="163">
        <v>1</v>
      </c>
      <c r="N23" s="163">
        <v>1</v>
      </c>
      <c r="O23" s="163">
        <v>8</v>
      </c>
      <c r="P23" s="163"/>
      <c r="Q23" s="163">
        <v>6</v>
      </c>
      <c r="R23" s="163"/>
      <c r="S23" s="163">
        <v>6</v>
      </c>
      <c r="T23" s="163">
        <v>8</v>
      </c>
      <c r="U23" s="163">
        <v>8</v>
      </c>
      <c r="V23" s="163">
        <v>6</v>
      </c>
      <c r="W23" s="163">
        <v>8</v>
      </c>
      <c r="X23" s="163"/>
      <c r="Y23" s="163">
        <v>6</v>
      </c>
      <c r="Z23" s="163"/>
      <c r="AA23" s="163">
        <v>8</v>
      </c>
      <c r="AB23" s="163">
        <v>8</v>
      </c>
      <c r="AC23" s="163">
        <v>6</v>
      </c>
      <c r="AD23" s="163">
        <v>6</v>
      </c>
      <c r="AE23" s="163">
        <v>6</v>
      </c>
      <c r="AF23" s="163">
        <v>6</v>
      </c>
      <c r="AG23" s="163">
        <v>8</v>
      </c>
      <c r="AH23" s="163">
        <v>8</v>
      </c>
      <c r="AI23" s="163">
        <v>6</v>
      </c>
      <c r="AJ23" s="163">
        <v>8</v>
      </c>
      <c r="AK23" s="163">
        <v>8</v>
      </c>
      <c r="AL23" s="163">
        <v>8</v>
      </c>
      <c r="AM23" s="163">
        <v>6</v>
      </c>
      <c r="AN23" s="163">
        <v>8</v>
      </c>
      <c r="AO23" s="163">
        <v>8</v>
      </c>
      <c r="AP23" s="163">
        <v>8</v>
      </c>
      <c r="AQ23" s="163">
        <v>1</v>
      </c>
      <c r="AR23" s="163">
        <v>4</v>
      </c>
      <c r="AS23" s="163">
        <v>4</v>
      </c>
      <c r="AT23" s="163">
        <v>4</v>
      </c>
      <c r="AU23" s="163">
        <v>4</v>
      </c>
      <c r="AV23" s="163">
        <v>4</v>
      </c>
      <c r="AW23" s="163">
        <v>4</v>
      </c>
      <c r="AX23" s="163">
        <v>4</v>
      </c>
      <c r="AY23" s="163">
        <v>4</v>
      </c>
      <c r="AZ23" s="163">
        <v>4</v>
      </c>
      <c r="BA23" s="163">
        <v>4</v>
      </c>
      <c r="BB23" s="163">
        <v>4</v>
      </c>
      <c r="BC23" s="163">
        <v>4</v>
      </c>
      <c r="BD23" s="163">
        <v>4</v>
      </c>
      <c r="BE23" s="163">
        <v>4</v>
      </c>
      <c r="BF23" s="163">
        <v>4</v>
      </c>
      <c r="BG23" s="163">
        <v>4</v>
      </c>
      <c r="BH23" s="163">
        <v>4</v>
      </c>
      <c r="BI23" s="163">
        <v>4</v>
      </c>
      <c r="BJ23" s="163">
        <v>4</v>
      </c>
      <c r="BK23" s="163">
        <v>4</v>
      </c>
      <c r="BL23" s="163">
        <v>4</v>
      </c>
      <c r="BM23" s="163">
        <v>4</v>
      </c>
      <c r="BN23" s="163">
        <v>4</v>
      </c>
      <c r="BO23" s="163">
        <v>4</v>
      </c>
      <c r="BP23" s="163">
        <v>12</v>
      </c>
      <c r="BQ23" s="163">
        <v>12</v>
      </c>
      <c r="BR23" s="163">
        <v>12</v>
      </c>
      <c r="BS23" s="163">
        <v>12</v>
      </c>
      <c r="BT23" s="163">
        <v>12</v>
      </c>
      <c r="BU23" s="163">
        <v>12</v>
      </c>
      <c r="BV23" s="163">
        <v>12</v>
      </c>
      <c r="BW23" s="163">
        <v>12</v>
      </c>
      <c r="BX23" s="163">
        <v>12</v>
      </c>
      <c r="BY23" s="163">
        <v>12</v>
      </c>
      <c r="BZ23" s="163">
        <v>12</v>
      </c>
      <c r="CA23" s="163">
        <v>12</v>
      </c>
      <c r="CB23" s="163">
        <v>12</v>
      </c>
      <c r="CC23" s="163">
        <v>12</v>
      </c>
      <c r="CD23" s="163">
        <v>12</v>
      </c>
      <c r="CE23" s="163">
        <v>12</v>
      </c>
      <c r="CF23" s="163">
        <v>12</v>
      </c>
      <c r="CG23" s="163">
        <v>12</v>
      </c>
      <c r="CH23" s="163">
        <v>12</v>
      </c>
      <c r="CI23" s="163">
        <v>12</v>
      </c>
      <c r="CJ23" s="163">
        <v>12</v>
      </c>
      <c r="CK23" s="163">
        <v>12</v>
      </c>
      <c r="CL23" s="163">
        <v>12</v>
      </c>
      <c r="CM23" s="163">
        <v>12</v>
      </c>
      <c r="CN23" s="163">
        <v>12</v>
      </c>
      <c r="CO23" s="163">
        <v>12</v>
      </c>
      <c r="CP23" s="163">
        <v>12</v>
      </c>
      <c r="CQ23" s="163">
        <v>12</v>
      </c>
      <c r="CR23" s="163">
        <v>12</v>
      </c>
      <c r="CS23" s="163">
        <v>12</v>
      </c>
      <c r="CT23" s="163">
        <v>12</v>
      </c>
      <c r="CU23" s="163">
        <v>12</v>
      </c>
      <c r="CV23" s="163">
        <v>12</v>
      </c>
      <c r="CW23" s="163">
        <v>12</v>
      </c>
      <c r="CX23" s="163">
        <v>12</v>
      </c>
      <c r="CY23" s="163">
        <v>12</v>
      </c>
      <c r="CZ23" s="163">
        <v>12</v>
      </c>
      <c r="DA23" s="163">
        <v>12</v>
      </c>
      <c r="DB23" s="163">
        <v>12</v>
      </c>
      <c r="DC23" s="163">
        <v>12</v>
      </c>
      <c r="DD23" s="163">
        <v>12</v>
      </c>
      <c r="DE23" s="163">
        <v>12</v>
      </c>
      <c r="DF23" s="163">
        <v>12</v>
      </c>
      <c r="DG23" s="163">
        <v>12</v>
      </c>
      <c r="DH23" s="163">
        <v>12</v>
      </c>
      <c r="DI23" s="163">
        <v>12</v>
      </c>
      <c r="DJ23" s="163"/>
      <c r="DK23" s="163"/>
      <c r="DL23" s="163"/>
      <c r="DM23" s="163"/>
      <c r="DN23" s="163"/>
      <c r="DO23" s="163"/>
      <c r="DP23" s="163"/>
      <c r="DQ23" s="163"/>
      <c r="DR23" s="175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</row>
    <row r="24" spans="1:133" ht="11.25">
      <c r="A24" s="134" t="s">
        <v>841</v>
      </c>
      <c r="B24" s="134" t="s">
        <v>842</v>
      </c>
      <c r="C24" s="161">
        <v>1</v>
      </c>
      <c r="D24" s="161"/>
      <c r="E24" s="161"/>
      <c r="F24" s="179" t="s">
        <v>963</v>
      </c>
      <c r="G24" s="134"/>
      <c r="H24" s="134" t="s">
        <v>835</v>
      </c>
      <c r="I24" s="136" t="s">
        <v>342</v>
      </c>
      <c r="J24" s="163"/>
      <c r="K24" s="163">
        <v>8</v>
      </c>
      <c r="L24" s="163">
        <v>1</v>
      </c>
      <c r="M24" s="163"/>
      <c r="N24" s="163"/>
      <c r="O24" s="163"/>
      <c r="P24" s="163"/>
      <c r="Q24" s="163"/>
      <c r="R24" s="163"/>
      <c r="S24" s="163"/>
      <c r="T24" s="163"/>
      <c r="U24" s="163">
        <v>8</v>
      </c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>
        <v>8</v>
      </c>
      <c r="AK24" s="163">
        <v>8</v>
      </c>
      <c r="AL24" s="163">
        <v>8</v>
      </c>
      <c r="AM24" s="163"/>
      <c r="AN24" s="163">
        <v>8</v>
      </c>
      <c r="AO24" s="163">
        <v>8</v>
      </c>
      <c r="AP24" s="163">
        <v>8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>
        <v>8</v>
      </c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</row>
    <row r="25" spans="1:133" ht="11.25">
      <c r="A25" s="138" t="s">
        <v>846</v>
      </c>
      <c r="B25" s="138" t="s">
        <v>847</v>
      </c>
      <c r="C25" s="161">
        <v>1</v>
      </c>
      <c r="D25" s="161"/>
      <c r="E25" s="161"/>
      <c r="F25" s="179" t="s">
        <v>967</v>
      </c>
      <c r="G25" s="172" t="s">
        <v>364</v>
      </c>
      <c r="H25" s="138" t="s">
        <v>835</v>
      </c>
      <c r="I25" s="139" t="s">
        <v>342</v>
      </c>
      <c r="J25" s="163"/>
      <c r="K25" s="163">
        <v>8</v>
      </c>
      <c r="L25" s="163">
        <v>1</v>
      </c>
      <c r="M25" s="163">
        <v>1</v>
      </c>
      <c r="N25" s="163"/>
      <c r="O25" s="163">
        <v>8</v>
      </c>
      <c r="P25" s="163"/>
      <c r="Q25" s="163"/>
      <c r="R25" s="163"/>
      <c r="S25" s="163"/>
      <c r="T25" s="163">
        <v>8</v>
      </c>
      <c r="U25" s="163">
        <v>8</v>
      </c>
      <c r="V25" s="163"/>
      <c r="W25" s="163">
        <v>8</v>
      </c>
      <c r="X25" s="163"/>
      <c r="Y25" s="163"/>
      <c r="Z25" s="163"/>
      <c r="AA25" s="163">
        <v>8</v>
      </c>
      <c r="AB25" s="163">
        <v>8</v>
      </c>
      <c r="AC25" s="163"/>
      <c r="AD25" s="163"/>
      <c r="AE25" s="163"/>
      <c r="AF25" s="163"/>
      <c r="AG25" s="163">
        <v>8</v>
      </c>
      <c r="AH25" s="163">
        <v>8</v>
      </c>
      <c r="AI25" s="163"/>
      <c r="AJ25" s="163">
        <v>8</v>
      </c>
      <c r="AK25" s="163">
        <v>8</v>
      </c>
      <c r="AL25" s="163">
        <v>8</v>
      </c>
      <c r="AM25" s="163"/>
      <c r="AN25" s="163">
        <v>8</v>
      </c>
      <c r="AO25" s="163">
        <v>8</v>
      </c>
      <c r="AP25" s="163">
        <v>8</v>
      </c>
      <c r="AQ25" s="163"/>
      <c r="AR25" s="163"/>
      <c r="AS25" s="163"/>
      <c r="AT25" s="163"/>
      <c r="AU25" s="163"/>
      <c r="AV25" s="163"/>
      <c r="AW25" s="163"/>
      <c r="AX25" s="163">
        <v>8</v>
      </c>
      <c r="AY25" s="163"/>
      <c r="AZ25" s="163"/>
      <c r="BA25" s="163">
        <v>8</v>
      </c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>
        <v>12</v>
      </c>
      <c r="CJ25" s="163">
        <v>12</v>
      </c>
      <c r="CK25" s="163"/>
      <c r="CL25" s="163"/>
      <c r="CM25" s="163"/>
      <c r="CN25" s="163"/>
      <c r="CO25" s="163"/>
      <c r="CP25" s="163"/>
      <c r="CQ25" s="163"/>
      <c r="CR25" s="163"/>
      <c r="CS25" s="163"/>
      <c r="CT25" s="163">
        <v>12</v>
      </c>
      <c r="CU25" s="163">
        <v>12</v>
      </c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>
        <v>8</v>
      </c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</row>
    <row r="26" spans="1:133" s="168" customFormat="1" ht="11.25">
      <c r="A26" s="166" t="s">
        <v>205</v>
      </c>
      <c r="B26" s="141" t="s">
        <v>229</v>
      </c>
      <c r="C26" s="161">
        <v>1</v>
      </c>
      <c r="D26" s="161"/>
      <c r="E26" s="161"/>
      <c r="F26" s="163" t="s">
        <v>346</v>
      </c>
      <c r="G26" s="171"/>
      <c r="H26" s="141" t="s">
        <v>272</v>
      </c>
      <c r="I26" s="163">
        <v>17</v>
      </c>
      <c r="J26" s="163"/>
      <c r="K26" s="163"/>
      <c r="L26" s="163">
        <v>1</v>
      </c>
      <c r="M26" s="163"/>
      <c r="N26" s="163">
        <v>1</v>
      </c>
      <c r="O26" s="163">
        <v>8</v>
      </c>
      <c r="P26" s="163"/>
      <c r="Q26" s="163"/>
      <c r="R26" s="163"/>
      <c r="S26" s="163"/>
      <c r="T26" s="163">
        <v>8</v>
      </c>
      <c r="U26" s="163">
        <v>8</v>
      </c>
      <c r="V26" s="163"/>
      <c r="W26" s="163">
        <v>8</v>
      </c>
      <c r="X26" s="163"/>
      <c r="Y26" s="163"/>
      <c r="Z26" s="163"/>
      <c r="AA26" s="163">
        <v>8</v>
      </c>
      <c r="AB26" s="163"/>
      <c r="AC26" s="163"/>
      <c r="AD26" s="163"/>
      <c r="AE26" s="163"/>
      <c r="AF26" s="163"/>
      <c r="AG26" s="163">
        <v>8</v>
      </c>
      <c r="AH26" s="163">
        <v>8</v>
      </c>
      <c r="AI26" s="163"/>
      <c r="AJ26" s="163">
        <v>8</v>
      </c>
      <c r="AK26" s="163">
        <v>8</v>
      </c>
      <c r="AL26" s="163">
        <v>8</v>
      </c>
      <c r="AM26" s="163"/>
      <c r="AN26" s="163">
        <v>8</v>
      </c>
      <c r="AO26" s="163">
        <v>8</v>
      </c>
      <c r="AP26" s="163">
        <v>8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>
        <v>8</v>
      </c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</row>
    <row r="27" spans="1:133" ht="11.25">
      <c r="A27" s="138" t="s">
        <v>860</v>
      </c>
      <c r="B27" s="138" t="s">
        <v>861</v>
      </c>
      <c r="C27" s="161">
        <v>1</v>
      </c>
      <c r="D27" s="161"/>
      <c r="E27" s="161"/>
      <c r="F27" s="179" t="s">
        <v>967</v>
      </c>
      <c r="G27" s="172" t="s">
        <v>364</v>
      </c>
      <c r="H27" s="138" t="s">
        <v>272</v>
      </c>
      <c r="I27" s="139" t="s">
        <v>293</v>
      </c>
      <c r="J27" s="163"/>
      <c r="K27" s="163">
        <v>8</v>
      </c>
      <c r="L27" s="163">
        <v>1</v>
      </c>
      <c r="M27" s="163">
        <v>1</v>
      </c>
      <c r="N27" s="163"/>
      <c r="O27" s="163">
        <v>8</v>
      </c>
      <c r="P27" s="163"/>
      <c r="Q27" s="163"/>
      <c r="R27" s="163"/>
      <c r="S27" s="163"/>
      <c r="T27" s="163">
        <v>8</v>
      </c>
      <c r="U27" s="163">
        <v>8</v>
      </c>
      <c r="V27" s="163"/>
      <c r="W27" s="163">
        <v>8</v>
      </c>
      <c r="X27" s="163"/>
      <c r="Y27" s="163"/>
      <c r="Z27" s="163"/>
      <c r="AA27" s="163">
        <v>8</v>
      </c>
      <c r="AB27" s="163">
        <v>8</v>
      </c>
      <c r="AC27" s="163"/>
      <c r="AD27" s="163"/>
      <c r="AE27" s="163"/>
      <c r="AF27" s="163"/>
      <c r="AG27" s="163">
        <v>8</v>
      </c>
      <c r="AH27" s="163">
        <v>8</v>
      </c>
      <c r="AI27" s="163"/>
      <c r="AJ27" s="163">
        <v>8</v>
      </c>
      <c r="AK27" s="163">
        <v>8</v>
      </c>
      <c r="AL27" s="163">
        <v>8</v>
      </c>
      <c r="AM27" s="163"/>
      <c r="AN27" s="163">
        <v>8</v>
      </c>
      <c r="AO27" s="163">
        <v>8</v>
      </c>
      <c r="AP27" s="163">
        <v>8</v>
      </c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>
        <v>12</v>
      </c>
      <c r="CU27" s="163">
        <v>12</v>
      </c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>
        <v>8</v>
      </c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</row>
    <row r="28" spans="1:133" ht="11.25">
      <c r="A28" s="138" t="s">
        <v>864</v>
      </c>
      <c r="B28" s="138" t="s">
        <v>865</v>
      </c>
      <c r="C28" s="161">
        <v>1</v>
      </c>
      <c r="D28" s="163"/>
      <c r="E28" s="163"/>
      <c r="F28" s="179" t="s">
        <v>960</v>
      </c>
      <c r="G28" s="138" t="s">
        <v>349</v>
      </c>
      <c r="H28" s="138" t="s">
        <v>388</v>
      </c>
      <c r="I28" s="139" t="s">
        <v>265</v>
      </c>
      <c r="J28" s="163"/>
      <c r="K28" s="163">
        <v>8</v>
      </c>
      <c r="L28" s="163">
        <v>1</v>
      </c>
      <c r="M28" s="163">
        <v>1</v>
      </c>
      <c r="N28" s="163">
        <v>1</v>
      </c>
      <c r="O28" s="163">
        <v>8</v>
      </c>
      <c r="P28" s="163"/>
      <c r="Q28" s="163">
        <v>6</v>
      </c>
      <c r="R28" s="163"/>
      <c r="S28" s="163">
        <v>6</v>
      </c>
      <c r="T28" s="163">
        <v>8</v>
      </c>
      <c r="U28" s="163">
        <v>8</v>
      </c>
      <c r="V28" s="163">
        <v>6</v>
      </c>
      <c r="W28" s="163">
        <v>8</v>
      </c>
      <c r="X28" s="163"/>
      <c r="Y28" s="163">
        <v>6</v>
      </c>
      <c r="Z28" s="163"/>
      <c r="AA28" s="163">
        <v>8</v>
      </c>
      <c r="AB28" s="163">
        <v>8</v>
      </c>
      <c r="AC28" s="163">
        <v>6</v>
      </c>
      <c r="AD28" s="163">
        <v>6</v>
      </c>
      <c r="AE28" s="163">
        <v>6</v>
      </c>
      <c r="AF28" s="163">
        <v>6</v>
      </c>
      <c r="AG28" s="163">
        <v>8</v>
      </c>
      <c r="AH28" s="163">
        <v>8</v>
      </c>
      <c r="AI28" s="163">
        <v>6</v>
      </c>
      <c r="AJ28" s="163">
        <v>8</v>
      </c>
      <c r="AK28" s="163">
        <v>8</v>
      </c>
      <c r="AL28" s="163">
        <v>8</v>
      </c>
      <c r="AM28" s="163">
        <v>6</v>
      </c>
      <c r="AN28" s="163">
        <v>8</v>
      </c>
      <c r="AO28" s="163">
        <v>8</v>
      </c>
      <c r="AP28" s="163">
        <v>8</v>
      </c>
      <c r="AQ28" s="163">
        <v>1</v>
      </c>
      <c r="AR28" s="163">
        <v>4</v>
      </c>
      <c r="AS28" s="163">
        <v>4</v>
      </c>
      <c r="AT28" s="163">
        <v>4</v>
      </c>
      <c r="AU28" s="163">
        <v>4</v>
      </c>
      <c r="AV28" s="163">
        <v>4</v>
      </c>
      <c r="AW28" s="163">
        <v>4</v>
      </c>
      <c r="AX28" s="163">
        <v>4</v>
      </c>
      <c r="AY28" s="163">
        <v>4</v>
      </c>
      <c r="AZ28" s="163">
        <v>4</v>
      </c>
      <c r="BA28" s="163">
        <v>4</v>
      </c>
      <c r="BB28" s="163">
        <v>4</v>
      </c>
      <c r="BC28" s="163">
        <v>4</v>
      </c>
      <c r="BD28" s="163">
        <v>4</v>
      </c>
      <c r="BE28" s="163">
        <v>4</v>
      </c>
      <c r="BF28" s="163">
        <v>4</v>
      </c>
      <c r="BG28" s="163">
        <v>4</v>
      </c>
      <c r="BH28" s="163">
        <v>4</v>
      </c>
      <c r="BI28" s="163">
        <v>4</v>
      </c>
      <c r="BJ28" s="163">
        <v>4</v>
      </c>
      <c r="BK28" s="163">
        <v>4</v>
      </c>
      <c r="BL28" s="163">
        <v>4</v>
      </c>
      <c r="BM28" s="163">
        <v>4</v>
      </c>
      <c r="BN28" s="163">
        <v>4</v>
      </c>
      <c r="BO28" s="163">
        <v>4</v>
      </c>
      <c r="BP28" s="163">
        <v>12</v>
      </c>
      <c r="BQ28" s="163">
        <v>12</v>
      </c>
      <c r="BR28" s="163">
        <v>12</v>
      </c>
      <c r="BS28" s="163">
        <v>12</v>
      </c>
      <c r="BT28" s="163">
        <v>12</v>
      </c>
      <c r="BU28" s="163">
        <v>12</v>
      </c>
      <c r="BV28" s="163">
        <v>12</v>
      </c>
      <c r="BW28" s="163">
        <v>12</v>
      </c>
      <c r="BX28" s="163">
        <v>12</v>
      </c>
      <c r="BY28" s="163">
        <v>12</v>
      </c>
      <c r="BZ28" s="163">
        <v>12</v>
      </c>
      <c r="CA28" s="163">
        <v>12</v>
      </c>
      <c r="CB28" s="163">
        <v>12</v>
      </c>
      <c r="CC28" s="163">
        <v>12</v>
      </c>
      <c r="CD28" s="163">
        <v>12</v>
      </c>
      <c r="CE28" s="163">
        <v>12</v>
      </c>
      <c r="CF28" s="163">
        <v>12</v>
      </c>
      <c r="CG28" s="163">
        <v>12</v>
      </c>
      <c r="CH28" s="163">
        <v>12</v>
      </c>
      <c r="CI28" s="163">
        <v>12</v>
      </c>
      <c r="CJ28" s="163">
        <v>12</v>
      </c>
      <c r="CK28" s="163">
        <v>12</v>
      </c>
      <c r="CL28" s="163">
        <v>12</v>
      </c>
      <c r="CM28" s="163">
        <v>12</v>
      </c>
      <c r="CN28" s="163">
        <v>12</v>
      </c>
      <c r="CO28" s="163">
        <v>12</v>
      </c>
      <c r="CP28" s="163">
        <v>12</v>
      </c>
      <c r="CQ28" s="163">
        <v>12</v>
      </c>
      <c r="CR28" s="163">
        <v>12</v>
      </c>
      <c r="CS28" s="163">
        <v>12</v>
      </c>
      <c r="CT28" s="163">
        <v>12</v>
      </c>
      <c r="CU28" s="163">
        <v>12</v>
      </c>
      <c r="CV28" s="163">
        <v>12</v>
      </c>
      <c r="CW28" s="163">
        <v>12</v>
      </c>
      <c r="CX28" s="163">
        <v>12</v>
      </c>
      <c r="CY28" s="163">
        <v>12</v>
      </c>
      <c r="CZ28" s="163">
        <v>12</v>
      </c>
      <c r="DA28" s="163">
        <v>12</v>
      </c>
      <c r="DB28" s="163">
        <v>12</v>
      </c>
      <c r="DC28" s="163">
        <v>12</v>
      </c>
      <c r="DD28" s="163">
        <v>12</v>
      </c>
      <c r="DE28" s="163">
        <v>12</v>
      </c>
      <c r="DF28" s="163">
        <v>12</v>
      </c>
      <c r="DG28" s="163">
        <v>12</v>
      </c>
      <c r="DH28" s="163">
        <v>12</v>
      </c>
      <c r="DI28" s="163">
        <v>12</v>
      </c>
      <c r="DJ28" s="163"/>
      <c r="DK28" s="163"/>
      <c r="DL28" s="163"/>
      <c r="DM28" s="163"/>
      <c r="DN28" s="163"/>
      <c r="DO28" s="163"/>
      <c r="DP28" s="163"/>
      <c r="DQ28" s="163"/>
      <c r="DR28" s="175">
        <v>8</v>
      </c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</row>
    <row r="29" spans="1:133" s="168" customFormat="1" ht="11.25">
      <c r="A29" s="166" t="s">
        <v>206</v>
      </c>
      <c r="B29" s="141" t="s">
        <v>230</v>
      </c>
      <c r="C29" s="161">
        <v>1</v>
      </c>
      <c r="D29" s="161"/>
      <c r="E29" s="161"/>
      <c r="F29" s="141" t="s">
        <v>990</v>
      </c>
      <c r="G29" s="133" t="s">
        <v>349</v>
      </c>
      <c r="H29" s="141" t="s">
        <v>276</v>
      </c>
      <c r="I29" s="163">
        <v>17</v>
      </c>
      <c r="J29" s="163"/>
      <c r="K29" s="163">
        <v>8</v>
      </c>
      <c r="L29" s="163">
        <v>1</v>
      </c>
      <c r="M29" s="163">
        <v>1</v>
      </c>
      <c r="N29" s="163">
        <v>1</v>
      </c>
      <c r="O29" s="163">
        <v>8</v>
      </c>
      <c r="P29" s="163"/>
      <c r="Q29" s="163">
        <v>6</v>
      </c>
      <c r="R29" s="163"/>
      <c r="S29" s="163">
        <v>6</v>
      </c>
      <c r="T29" s="163">
        <v>8</v>
      </c>
      <c r="U29" s="163">
        <v>8</v>
      </c>
      <c r="V29" s="163">
        <v>6</v>
      </c>
      <c r="W29" s="163">
        <v>8</v>
      </c>
      <c r="X29" s="163"/>
      <c r="Y29" s="163">
        <v>6</v>
      </c>
      <c r="Z29" s="163"/>
      <c r="AA29" s="163">
        <v>8</v>
      </c>
      <c r="AB29" s="163">
        <v>8</v>
      </c>
      <c r="AC29" s="163">
        <v>6</v>
      </c>
      <c r="AD29" s="163">
        <v>6</v>
      </c>
      <c r="AE29" s="163">
        <v>6</v>
      </c>
      <c r="AF29" s="163">
        <v>6</v>
      </c>
      <c r="AG29" s="163">
        <v>8</v>
      </c>
      <c r="AH29" s="163">
        <v>8</v>
      </c>
      <c r="AI29" s="163">
        <v>6</v>
      </c>
      <c r="AJ29" s="163">
        <v>8</v>
      </c>
      <c r="AK29" s="163">
        <v>8</v>
      </c>
      <c r="AL29" s="163">
        <v>8</v>
      </c>
      <c r="AM29" s="163">
        <v>6</v>
      </c>
      <c r="AN29" s="163">
        <v>8</v>
      </c>
      <c r="AO29" s="163">
        <v>8</v>
      </c>
      <c r="AP29" s="163">
        <v>8</v>
      </c>
      <c r="AQ29" s="163">
        <v>1</v>
      </c>
      <c r="AR29" s="163">
        <v>4</v>
      </c>
      <c r="AS29" s="163">
        <v>4</v>
      </c>
      <c r="AT29" s="163">
        <v>4</v>
      </c>
      <c r="AU29" s="163">
        <v>4</v>
      </c>
      <c r="AV29" s="163">
        <v>4</v>
      </c>
      <c r="AW29" s="163">
        <v>4</v>
      </c>
      <c r="AX29" s="163">
        <v>4</v>
      </c>
      <c r="AY29" s="163">
        <v>4</v>
      </c>
      <c r="AZ29" s="163">
        <v>4</v>
      </c>
      <c r="BA29" s="163">
        <v>4</v>
      </c>
      <c r="BB29" s="163">
        <v>4</v>
      </c>
      <c r="BC29" s="163">
        <v>4</v>
      </c>
      <c r="BD29" s="163">
        <v>4</v>
      </c>
      <c r="BE29" s="163">
        <v>4</v>
      </c>
      <c r="BF29" s="163">
        <v>4</v>
      </c>
      <c r="BG29" s="163">
        <v>4</v>
      </c>
      <c r="BH29" s="163">
        <v>4</v>
      </c>
      <c r="BI29" s="163">
        <v>4</v>
      </c>
      <c r="BJ29" s="163">
        <v>4</v>
      </c>
      <c r="BK29" s="163">
        <v>4</v>
      </c>
      <c r="BL29" s="163">
        <v>4</v>
      </c>
      <c r="BM29" s="163">
        <v>4</v>
      </c>
      <c r="BN29" s="163">
        <v>4</v>
      </c>
      <c r="BO29" s="163">
        <v>4</v>
      </c>
      <c r="BP29" s="163">
        <v>12</v>
      </c>
      <c r="BQ29" s="163">
        <v>12</v>
      </c>
      <c r="BR29" s="163">
        <v>12</v>
      </c>
      <c r="BS29" s="163">
        <v>12</v>
      </c>
      <c r="BT29" s="163">
        <v>12</v>
      </c>
      <c r="BU29" s="163">
        <v>12</v>
      </c>
      <c r="BV29" s="163">
        <v>12</v>
      </c>
      <c r="BW29" s="163">
        <v>12</v>
      </c>
      <c r="BX29" s="163">
        <v>12</v>
      </c>
      <c r="BY29" s="163">
        <v>12</v>
      </c>
      <c r="BZ29" s="163">
        <v>12</v>
      </c>
      <c r="CA29" s="163">
        <v>12</v>
      </c>
      <c r="CB29" s="163">
        <v>12</v>
      </c>
      <c r="CC29" s="163">
        <v>12</v>
      </c>
      <c r="CD29" s="163">
        <v>12</v>
      </c>
      <c r="CE29" s="163">
        <v>12</v>
      </c>
      <c r="CF29" s="163">
        <v>12</v>
      </c>
      <c r="CG29" s="163">
        <v>12</v>
      </c>
      <c r="CH29" s="163">
        <v>12</v>
      </c>
      <c r="CI29" s="163">
        <v>12</v>
      </c>
      <c r="CJ29" s="163">
        <v>12</v>
      </c>
      <c r="CK29" s="163">
        <v>12</v>
      </c>
      <c r="CL29" s="163">
        <v>12</v>
      </c>
      <c r="CM29" s="163">
        <v>12</v>
      </c>
      <c r="CN29" s="163">
        <v>12</v>
      </c>
      <c r="CO29" s="163">
        <v>12</v>
      </c>
      <c r="CP29" s="163">
        <v>12</v>
      </c>
      <c r="CQ29" s="163">
        <v>12</v>
      </c>
      <c r="CR29" s="163">
        <v>12</v>
      </c>
      <c r="CS29" s="163">
        <v>12</v>
      </c>
      <c r="CT29" s="163">
        <v>12</v>
      </c>
      <c r="CU29" s="163">
        <v>12</v>
      </c>
      <c r="CV29" s="163">
        <v>12</v>
      </c>
      <c r="CW29" s="163">
        <v>12</v>
      </c>
      <c r="CX29" s="163">
        <v>12</v>
      </c>
      <c r="CY29" s="163">
        <v>12</v>
      </c>
      <c r="CZ29" s="163">
        <v>12</v>
      </c>
      <c r="DA29" s="163">
        <v>12</v>
      </c>
      <c r="DB29" s="163">
        <v>12</v>
      </c>
      <c r="DC29" s="163">
        <v>12</v>
      </c>
      <c r="DD29" s="163">
        <v>12</v>
      </c>
      <c r="DE29" s="163">
        <v>12</v>
      </c>
      <c r="DF29" s="163">
        <v>12</v>
      </c>
      <c r="DG29" s="163">
        <v>12</v>
      </c>
      <c r="DH29" s="163">
        <v>12</v>
      </c>
      <c r="DI29" s="163">
        <v>12</v>
      </c>
      <c r="DJ29" s="163"/>
      <c r="DK29" s="163"/>
      <c r="DL29" s="163"/>
      <c r="DM29" s="163"/>
      <c r="DN29" s="163"/>
      <c r="DO29" s="163"/>
      <c r="DP29" s="163"/>
      <c r="DQ29" s="163"/>
      <c r="DR29" s="163">
        <v>8</v>
      </c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</row>
    <row r="30" spans="1:133" s="168" customFormat="1" ht="11.25">
      <c r="A30" s="166" t="s">
        <v>207</v>
      </c>
      <c r="B30" s="141" t="s">
        <v>231</v>
      </c>
      <c r="C30" s="161">
        <v>1</v>
      </c>
      <c r="D30" s="161"/>
      <c r="E30" s="161"/>
      <c r="F30" s="163" t="s">
        <v>347</v>
      </c>
      <c r="G30" s="171"/>
      <c r="H30" s="141" t="s">
        <v>280</v>
      </c>
      <c r="I30" s="163">
        <v>17</v>
      </c>
      <c r="J30" s="163"/>
      <c r="K30" s="163"/>
      <c r="L30" s="163">
        <v>1</v>
      </c>
      <c r="M30" s="163"/>
      <c r="N30" s="163">
        <v>1</v>
      </c>
      <c r="O30" s="163">
        <v>8</v>
      </c>
      <c r="P30" s="163"/>
      <c r="Q30" s="163"/>
      <c r="R30" s="163"/>
      <c r="S30" s="163"/>
      <c r="T30" s="163">
        <v>8</v>
      </c>
      <c r="U30" s="163">
        <v>8</v>
      </c>
      <c r="V30" s="163"/>
      <c r="W30" s="163">
        <v>8</v>
      </c>
      <c r="X30" s="163"/>
      <c r="Y30" s="163"/>
      <c r="Z30" s="163"/>
      <c r="AA30" s="163">
        <v>8</v>
      </c>
      <c r="AB30" s="163">
        <v>8</v>
      </c>
      <c r="AC30" s="163"/>
      <c r="AD30" s="163"/>
      <c r="AE30" s="163"/>
      <c r="AF30" s="163"/>
      <c r="AG30" s="163">
        <v>8</v>
      </c>
      <c r="AH30" s="163">
        <v>8</v>
      </c>
      <c r="AI30" s="163"/>
      <c r="AJ30" s="163">
        <v>8</v>
      </c>
      <c r="AK30" s="163">
        <v>8</v>
      </c>
      <c r="AL30" s="163">
        <v>8</v>
      </c>
      <c r="AM30" s="163"/>
      <c r="AN30" s="163">
        <v>8</v>
      </c>
      <c r="AO30" s="163">
        <v>8</v>
      </c>
      <c r="AP30" s="163">
        <v>8</v>
      </c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>
        <v>8</v>
      </c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</row>
    <row r="31" spans="1:133" ht="11.25">
      <c r="A31" s="138" t="s">
        <v>868</v>
      </c>
      <c r="B31" s="138" t="s">
        <v>869</v>
      </c>
      <c r="C31" s="161">
        <v>1</v>
      </c>
      <c r="D31" s="163"/>
      <c r="E31" s="163"/>
      <c r="F31" s="179" t="s">
        <v>967</v>
      </c>
      <c r="G31" s="172" t="s">
        <v>364</v>
      </c>
      <c r="H31" s="138" t="s">
        <v>280</v>
      </c>
      <c r="I31" s="139" t="s">
        <v>293</v>
      </c>
      <c r="J31" s="163"/>
      <c r="K31" s="163">
        <v>8</v>
      </c>
      <c r="L31" s="163">
        <v>1</v>
      </c>
      <c r="M31" s="163">
        <v>1</v>
      </c>
      <c r="N31" s="163"/>
      <c r="O31" s="163">
        <v>8</v>
      </c>
      <c r="P31" s="163"/>
      <c r="Q31" s="163"/>
      <c r="R31" s="163"/>
      <c r="S31" s="163"/>
      <c r="T31" s="163">
        <v>8</v>
      </c>
      <c r="U31" s="163">
        <v>8</v>
      </c>
      <c r="V31" s="163"/>
      <c r="W31" s="163">
        <v>8</v>
      </c>
      <c r="X31" s="163"/>
      <c r="Y31" s="163"/>
      <c r="Z31" s="163"/>
      <c r="AA31" s="163">
        <v>8</v>
      </c>
      <c r="AB31" s="163">
        <v>8</v>
      </c>
      <c r="AC31" s="163"/>
      <c r="AD31" s="163"/>
      <c r="AE31" s="163"/>
      <c r="AF31" s="163"/>
      <c r="AG31" s="163">
        <v>8</v>
      </c>
      <c r="AH31" s="163">
        <v>8</v>
      </c>
      <c r="AI31" s="163"/>
      <c r="AJ31" s="163">
        <v>8</v>
      </c>
      <c r="AK31" s="163">
        <v>8</v>
      </c>
      <c r="AL31" s="163">
        <v>8</v>
      </c>
      <c r="AM31" s="163"/>
      <c r="AN31" s="163">
        <v>8</v>
      </c>
      <c r="AO31" s="163">
        <v>8</v>
      </c>
      <c r="AP31" s="163">
        <v>8</v>
      </c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>
        <v>12</v>
      </c>
      <c r="CU31" s="163">
        <v>12</v>
      </c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>
        <v>8</v>
      </c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</row>
    <row r="32" spans="1:133" s="168" customFormat="1" ht="11.25">
      <c r="A32" s="166" t="s">
        <v>208</v>
      </c>
      <c r="B32" s="141" t="s">
        <v>232</v>
      </c>
      <c r="C32" s="163">
        <v>1</v>
      </c>
      <c r="D32" s="163"/>
      <c r="E32" s="163"/>
      <c r="F32" s="163" t="s">
        <v>347</v>
      </c>
      <c r="G32" s="171"/>
      <c r="H32" s="141" t="s">
        <v>285</v>
      </c>
      <c r="I32" s="163">
        <v>17</v>
      </c>
      <c r="J32" s="163"/>
      <c r="K32" s="163"/>
      <c r="L32" s="163">
        <v>1</v>
      </c>
      <c r="M32" s="163"/>
      <c r="N32" s="163">
        <v>1</v>
      </c>
      <c r="O32" s="163">
        <v>8</v>
      </c>
      <c r="P32" s="163"/>
      <c r="Q32" s="163"/>
      <c r="R32" s="163"/>
      <c r="S32" s="163"/>
      <c r="T32" s="163">
        <v>8</v>
      </c>
      <c r="U32" s="163">
        <v>8</v>
      </c>
      <c r="V32" s="163"/>
      <c r="W32" s="163">
        <v>8</v>
      </c>
      <c r="X32" s="163"/>
      <c r="Y32" s="163"/>
      <c r="Z32" s="163"/>
      <c r="AA32" s="163">
        <v>8</v>
      </c>
      <c r="AB32" s="163">
        <v>8</v>
      </c>
      <c r="AC32" s="163"/>
      <c r="AD32" s="163"/>
      <c r="AE32" s="163"/>
      <c r="AF32" s="163"/>
      <c r="AG32" s="163">
        <v>8</v>
      </c>
      <c r="AH32" s="163">
        <v>8</v>
      </c>
      <c r="AI32" s="163"/>
      <c r="AJ32" s="163">
        <v>8</v>
      </c>
      <c r="AK32" s="163">
        <v>8</v>
      </c>
      <c r="AL32" s="163">
        <v>8</v>
      </c>
      <c r="AM32" s="163"/>
      <c r="AN32" s="163">
        <v>8</v>
      </c>
      <c r="AO32" s="163">
        <v>8</v>
      </c>
      <c r="AP32" s="163">
        <v>8</v>
      </c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>
        <v>8</v>
      </c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</row>
    <row r="33" spans="1:133" ht="11.25">
      <c r="A33" s="138" t="s">
        <v>884</v>
      </c>
      <c r="B33" s="138" t="s">
        <v>885</v>
      </c>
      <c r="C33" s="161">
        <v>1</v>
      </c>
      <c r="D33" s="163"/>
      <c r="E33" s="163"/>
      <c r="F33" s="179" t="s">
        <v>967</v>
      </c>
      <c r="G33" s="172" t="s">
        <v>349</v>
      </c>
      <c r="H33" s="138" t="s">
        <v>878</v>
      </c>
      <c r="I33" s="139" t="s">
        <v>342</v>
      </c>
      <c r="J33" s="163"/>
      <c r="K33" s="163">
        <v>8</v>
      </c>
      <c r="L33" s="163">
        <v>1</v>
      </c>
      <c r="M33" s="163">
        <v>1</v>
      </c>
      <c r="N33" s="163"/>
      <c r="O33" s="163">
        <v>8</v>
      </c>
      <c r="P33" s="163"/>
      <c r="Q33" s="163"/>
      <c r="R33" s="163"/>
      <c r="S33" s="163"/>
      <c r="T33" s="163">
        <v>8</v>
      </c>
      <c r="U33" s="163">
        <v>8</v>
      </c>
      <c r="V33" s="163"/>
      <c r="W33" s="163">
        <v>8</v>
      </c>
      <c r="X33" s="163"/>
      <c r="Y33" s="163"/>
      <c r="Z33" s="163"/>
      <c r="AA33" s="163">
        <v>8</v>
      </c>
      <c r="AB33" s="163">
        <v>8</v>
      </c>
      <c r="AC33" s="163"/>
      <c r="AD33" s="163"/>
      <c r="AE33" s="163"/>
      <c r="AF33" s="163"/>
      <c r="AG33" s="163">
        <v>8</v>
      </c>
      <c r="AH33" s="163">
        <v>8</v>
      </c>
      <c r="AI33" s="163"/>
      <c r="AJ33" s="163">
        <v>8</v>
      </c>
      <c r="AK33" s="163">
        <v>8</v>
      </c>
      <c r="AL33" s="163">
        <v>8</v>
      </c>
      <c r="AM33" s="163"/>
      <c r="AN33" s="163">
        <v>8</v>
      </c>
      <c r="AO33" s="163">
        <v>8</v>
      </c>
      <c r="AP33" s="163">
        <v>8</v>
      </c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>
        <v>8</v>
      </c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</row>
    <row r="34" spans="1:133" ht="11.25">
      <c r="A34" s="138" t="s">
        <v>917</v>
      </c>
      <c r="B34" s="138" t="s">
        <v>918</v>
      </c>
      <c r="C34" s="161">
        <v>1</v>
      </c>
      <c r="D34" s="163"/>
      <c r="E34" s="163"/>
      <c r="F34" s="134" t="s">
        <v>348</v>
      </c>
      <c r="G34" s="172" t="s">
        <v>357</v>
      </c>
      <c r="H34" s="138" t="s">
        <v>919</v>
      </c>
      <c r="I34" s="139" t="s">
        <v>293</v>
      </c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>
        <v>8</v>
      </c>
      <c r="AZ34" s="163"/>
      <c r="BA34" s="163">
        <v>8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>
        <v>12</v>
      </c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</row>
    <row r="35" spans="1:133" ht="11.25">
      <c r="A35" s="138" t="s">
        <v>929</v>
      </c>
      <c r="B35" s="138" t="s">
        <v>930</v>
      </c>
      <c r="C35" s="161">
        <v>1</v>
      </c>
      <c r="D35" s="163"/>
      <c r="E35" s="163"/>
      <c r="F35" s="134" t="s">
        <v>348</v>
      </c>
      <c r="G35" s="172" t="s">
        <v>563</v>
      </c>
      <c r="H35" s="138" t="s">
        <v>924</v>
      </c>
      <c r="I35" s="139" t="s">
        <v>293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>
        <v>8</v>
      </c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</row>
    <row r="36" spans="1:133" ht="11.25">
      <c r="A36" s="138" t="s">
        <v>938</v>
      </c>
      <c r="B36" s="138" t="s">
        <v>939</v>
      </c>
      <c r="C36" s="161">
        <v>1</v>
      </c>
      <c r="D36" s="163"/>
      <c r="E36" s="163"/>
      <c r="F36" s="179" t="s">
        <v>567</v>
      </c>
      <c r="G36" s="172" t="s">
        <v>349</v>
      </c>
      <c r="H36" s="138" t="s">
        <v>924</v>
      </c>
      <c r="I36" s="139" t="s">
        <v>293</v>
      </c>
      <c r="J36" s="163"/>
      <c r="K36" s="163"/>
      <c r="L36" s="163">
        <v>1</v>
      </c>
      <c r="M36" s="163">
        <v>1</v>
      </c>
      <c r="N36" s="163"/>
      <c r="O36" s="163">
        <v>8</v>
      </c>
      <c r="P36" s="163"/>
      <c r="Q36" s="163"/>
      <c r="R36" s="163"/>
      <c r="S36" s="163"/>
      <c r="T36" s="163">
        <v>8</v>
      </c>
      <c r="U36" s="163">
        <v>8</v>
      </c>
      <c r="V36" s="163"/>
      <c r="W36" s="163">
        <v>8</v>
      </c>
      <c r="X36" s="163"/>
      <c r="Y36" s="163"/>
      <c r="Z36" s="163"/>
      <c r="AA36" s="163">
        <v>8</v>
      </c>
      <c r="AB36" s="163">
        <v>8</v>
      </c>
      <c r="AC36" s="163"/>
      <c r="AD36" s="163"/>
      <c r="AE36" s="163"/>
      <c r="AF36" s="163"/>
      <c r="AG36" s="163">
        <v>8</v>
      </c>
      <c r="AH36" s="163">
        <v>8</v>
      </c>
      <c r="AI36" s="163"/>
      <c r="AJ36" s="163">
        <v>8</v>
      </c>
      <c r="AK36" s="163">
        <v>8</v>
      </c>
      <c r="AL36" s="163">
        <v>8</v>
      </c>
      <c r="AM36" s="163"/>
      <c r="AN36" s="163">
        <v>8</v>
      </c>
      <c r="AO36" s="163">
        <v>8</v>
      </c>
      <c r="AP36" s="163">
        <v>8</v>
      </c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>
        <v>8</v>
      </c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</row>
    <row r="37" spans="1:133" s="168" customFormat="1" ht="13.5" customHeight="1">
      <c r="A37" s="140" t="s">
        <v>615</v>
      </c>
      <c r="B37" s="140" t="s">
        <v>616</v>
      </c>
      <c r="C37" s="161">
        <v>1</v>
      </c>
      <c r="D37" s="163"/>
      <c r="E37" s="163"/>
      <c r="F37" s="163" t="s">
        <v>348</v>
      </c>
      <c r="G37" s="171" t="s">
        <v>357</v>
      </c>
      <c r="H37" s="140" t="s">
        <v>492</v>
      </c>
      <c r="I37" s="163">
        <v>19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>
        <v>8</v>
      </c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</row>
    <row r="38" spans="1:133" ht="11.25">
      <c r="A38" s="126" t="s">
        <v>496</v>
      </c>
      <c r="B38" s="126" t="s">
        <v>497</v>
      </c>
      <c r="C38" s="129">
        <v>1</v>
      </c>
      <c r="D38" s="163"/>
      <c r="E38" s="163"/>
      <c r="F38" s="163" t="s">
        <v>348</v>
      </c>
      <c r="G38" s="163"/>
      <c r="H38" s="131" t="s">
        <v>498</v>
      </c>
      <c r="I38" s="132">
        <v>17</v>
      </c>
      <c r="J38" s="165"/>
      <c r="K38" s="163"/>
      <c r="L38" s="163">
        <v>1</v>
      </c>
      <c r="M38" s="163"/>
      <c r="N38" s="163">
        <v>1</v>
      </c>
      <c r="O38" s="163">
        <v>8</v>
      </c>
      <c r="P38" s="163"/>
      <c r="Q38" s="163"/>
      <c r="R38" s="163"/>
      <c r="S38" s="163"/>
      <c r="T38" s="163">
        <v>8</v>
      </c>
      <c r="U38" s="163">
        <v>8</v>
      </c>
      <c r="V38" s="163"/>
      <c r="W38" s="163">
        <v>8</v>
      </c>
      <c r="X38" s="163"/>
      <c r="Y38" s="163"/>
      <c r="Z38" s="163"/>
      <c r="AA38" s="163">
        <v>8</v>
      </c>
      <c r="AB38" s="163">
        <v>8</v>
      </c>
      <c r="AC38" s="163"/>
      <c r="AD38" s="163"/>
      <c r="AE38" s="163"/>
      <c r="AF38" s="163"/>
      <c r="AG38" s="163">
        <v>8</v>
      </c>
      <c r="AH38" s="163">
        <v>8</v>
      </c>
      <c r="AI38" s="163"/>
      <c r="AJ38" s="163">
        <v>8</v>
      </c>
      <c r="AK38" s="163">
        <v>8</v>
      </c>
      <c r="AL38" s="163">
        <v>8</v>
      </c>
      <c r="AM38" s="163"/>
      <c r="AN38" s="163">
        <v>8</v>
      </c>
      <c r="AO38" s="163">
        <v>8</v>
      </c>
      <c r="AP38" s="163">
        <v>8</v>
      </c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</row>
    <row r="39" spans="1:133" ht="11.25">
      <c r="A39" s="126" t="s">
        <v>501</v>
      </c>
      <c r="B39" s="126" t="s">
        <v>502</v>
      </c>
      <c r="C39" s="129">
        <v>1</v>
      </c>
      <c r="D39" s="163"/>
      <c r="E39" s="163"/>
      <c r="F39" s="163" t="s">
        <v>346</v>
      </c>
      <c r="G39" s="171" t="s">
        <v>352</v>
      </c>
      <c r="H39" s="131" t="s">
        <v>503</v>
      </c>
      <c r="I39" s="132">
        <v>23</v>
      </c>
      <c r="J39" s="165"/>
      <c r="K39" s="163"/>
      <c r="L39" s="163">
        <v>1</v>
      </c>
      <c r="M39" s="163"/>
      <c r="N39" s="163">
        <v>1</v>
      </c>
      <c r="O39" s="163">
        <v>8</v>
      </c>
      <c r="P39" s="163"/>
      <c r="Q39" s="163"/>
      <c r="R39" s="163"/>
      <c r="S39" s="163"/>
      <c r="T39" s="163">
        <v>8</v>
      </c>
      <c r="U39" s="163">
        <v>8</v>
      </c>
      <c r="V39" s="163"/>
      <c r="W39" s="163">
        <v>8</v>
      </c>
      <c r="X39" s="163"/>
      <c r="Y39" s="163"/>
      <c r="Z39" s="163"/>
      <c r="AA39" s="163">
        <v>8</v>
      </c>
      <c r="AB39" s="163"/>
      <c r="AC39" s="163"/>
      <c r="AD39" s="163"/>
      <c r="AE39" s="163"/>
      <c r="AF39" s="163"/>
      <c r="AG39" s="163">
        <v>8</v>
      </c>
      <c r="AH39" s="163">
        <v>8</v>
      </c>
      <c r="AI39" s="163"/>
      <c r="AJ39" s="163">
        <v>8</v>
      </c>
      <c r="AK39" s="163">
        <v>8</v>
      </c>
      <c r="AL39" s="163">
        <v>8</v>
      </c>
      <c r="AM39" s="163"/>
      <c r="AN39" s="163">
        <v>8</v>
      </c>
      <c r="AO39" s="163">
        <v>8</v>
      </c>
      <c r="AP39" s="163">
        <v>8</v>
      </c>
      <c r="AQ39" s="163"/>
      <c r="AR39" s="163"/>
      <c r="AS39" s="163">
        <v>8</v>
      </c>
      <c r="AT39" s="163">
        <v>8</v>
      </c>
      <c r="AU39" s="163">
        <v>8</v>
      </c>
      <c r="AV39" s="163"/>
      <c r="AW39" s="163">
        <v>8</v>
      </c>
      <c r="AX39" s="163">
        <v>8</v>
      </c>
      <c r="AY39" s="163">
        <v>8</v>
      </c>
      <c r="AZ39" s="163">
        <v>8</v>
      </c>
      <c r="BA39" s="163">
        <v>8</v>
      </c>
      <c r="BB39" s="163"/>
      <c r="BC39" s="163">
        <v>8</v>
      </c>
      <c r="BD39" s="163"/>
      <c r="BE39" s="163">
        <v>8</v>
      </c>
      <c r="BF39" s="163"/>
      <c r="BG39" s="163">
        <v>8</v>
      </c>
      <c r="BH39" s="163">
        <v>8</v>
      </c>
      <c r="BI39" s="163">
        <v>8</v>
      </c>
      <c r="BJ39" s="163">
        <v>8</v>
      </c>
      <c r="BK39" s="163">
        <v>8</v>
      </c>
      <c r="BL39" s="163"/>
      <c r="BM39" s="163">
        <v>8</v>
      </c>
      <c r="BN39" s="163">
        <v>8</v>
      </c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>
        <v>12</v>
      </c>
      <c r="CJ39" s="163"/>
      <c r="CK39" s="163"/>
      <c r="CL39" s="163">
        <v>12</v>
      </c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>
        <v>8</v>
      </c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</row>
    <row r="40" spans="1:133" ht="11.25">
      <c r="A40" s="126" t="s">
        <v>505</v>
      </c>
      <c r="B40" s="126" t="s">
        <v>506</v>
      </c>
      <c r="C40" s="129">
        <v>1</v>
      </c>
      <c r="D40" s="163"/>
      <c r="E40" s="163"/>
      <c r="F40" s="163" t="s">
        <v>348</v>
      </c>
      <c r="G40" s="163"/>
      <c r="H40" s="131" t="s">
        <v>507</v>
      </c>
      <c r="I40" s="132">
        <v>17</v>
      </c>
      <c r="J40" s="165"/>
      <c r="K40" s="163"/>
      <c r="L40" s="163">
        <v>1</v>
      </c>
      <c r="M40" s="163"/>
      <c r="N40" s="163">
        <v>1</v>
      </c>
      <c r="O40" s="163">
        <v>8</v>
      </c>
      <c r="P40" s="163"/>
      <c r="Q40" s="163"/>
      <c r="R40" s="163"/>
      <c r="S40" s="163"/>
      <c r="T40" s="163">
        <v>8</v>
      </c>
      <c r="U40" s="163">
        <v>8</v>
      </c>
      <c r="V40" s="163"/>
      <c r="W40" s="163">
        <v>8</v>
      </c>
      <c r="X40" s="163"/>
      <c r="Y40" s="163"/>
      <c r="Z40" s="163"/>
      <c r="AA40" s="163">
        <v>8</v>
      </c>
      <c r="AB40" s="163">
        <v>8</v>
      </c>
      <c r="AC40" s="163"/>
      <c r="AD40" s="163"/>
      <c r="AE40" s="163"/>
      <c r="AF40" s="163"/>
      <c r="AG40" s="163">
        <v>8</v>
      </c>
      <c r="AH40" s="163">
        <v>8</v>
      </c>
      <c r="AI40" s="163"/>
      <c r="AJ40" s="163">
        <v>8</v>
      </c>
      <c r="AK40" s="163">
        <v>8</v>
      </c>
      <c r="AL40" s="163">
        <v>8</v>
      </c>
      <c r="AM40" s="163"/>
      <c r="AN40" s="163">
        <v>8</v>
      </c>
      <c r="AO40" s="163">
        <v>8</v>
      </c>
      <c r="AP40" s="163">
        <v>8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</row>
    <row r="41" spans="1:133" ht="11.25">
      <c r="A41" s="126" t="s">
        <v>510</v>
      </c>
      <c r="B41" s="126" t="s">
        <v>511</v>
      </c>
      <c r="C41" s="129">
        <v>1</v>
      </c>
      <c r="D41" s="163"/>
      <c r="E41" s="163"/>
      <c r="F41" s="163" t="s">
        <v>346</v>
      </c>
      <c r="G41" s="163"/>
      <c r="H41" s="131" t="s">
        <v>512</v>
      </c>
      <c r="I41" s="132">
        <v>23</v>
      </c>
      <c r="J41" s="165"/>
      <c r="K41" s="163"/>
      <c r="L41" s="163">
        <v>1</v>
      </c>
      <c r="M41" s="163"/>
      <c r="N41" s="163">
        <v>1</v>
      </c>
      <c r="O41" s="163">
        <v>8</v>
      </c>
      <c r="P41" s="163"/>
      <c r="Q41" s="163"/>
      <c r="R41" s="163"/>
      <c r="S41" s="163"/>
      <c r="T41" s="163">
        <v>8</v>
      </c>
      <c r="U41" s="163">
        <v>8</v>
      </c>
      <c r="V41" s="163"/>
      <c r="W41" s="163">
        <v>8</v>
      </c>
      <c r="X41" s="163"/>
      <c r="Y41" s="163"/>
      <c r="Z41" s="163"/>
      <c r="AA41" s="163">
        <v>8</v>
      </c>
      <c r="AB41" s="163"/>
      <c r="AC41" s="163"/>
      <c r="AD41" s="163"/>
      <c r="AE41" s="163"/>
      <c r="AF41" s="163"/>
      <c r="AG41" s="163">
        <v>8</v>
      </c>
      <c r="AH41" s="163">
        <v>8</v>
      </c>
      <c r="AI41" s="163"/>
      <c r="AJ41" s="163">
        <v>8</v>
      </c>
      <c r="AK41" s="163">
        <v>8</v>
      </c>
      <c r="AL41" s="163">
        <v>8</v>
      </c>
      <c r="AM41" s="163"/>
      <c r="AN41" s="163">
        <v>8</v>
      </c>
      <c r="AO41" s="163">
        <v>8</v>
      </c>
      <c r="AP41" s="163">
        <v>8</v>
      </c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>
        <v>8</v>
      </c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</row>
    <row r="42" spans="1:133" ht="11.25">
      <c r="A42" s="126" t="s">
        <v>514</v>
      </c>
      <c r="B42" s="126" t="s">
        <v>515</v>
      </c>
      <c r="C42" s="129">
        <v>1</v>
      </c>
      <c r="D42" s="163"/>
      <c r="E42" s="163"/>
      <c r="F42" s="163" t="s">
        <v>354</v>
      </c>
      <c r="G42" s="163"/>
      <c r="H42" s="131" t="s">
        <v>317</v>
      </c>
      <c r="I42" s="132">
        <v>23</v>
      </c>
      <c r="J42" s="165"/>
      <c r="K42" s="163"/>
      <c r="L42" s="163">
        <v>1</v>
      </c>
      <c r="M42" s="163"/>
      <c r="N42" s="163">
        <v>1</v>
      </c>
      <c r="O42" s="163">
        <v>8</v>
      </c>
      <c r="P42" s="163"/>
      <c r="Q42" s="163"/>
      <c r="R42" s="163"/>
      <c r="S42" s="163"/>
      <c r="T42" s="163">
        <v>8</v>
      </c>
      <c r="U42" s="163">
        <v>8</v>
      </c>
      <c r="V42" s="163"/>
      <c r="W42" s="163">
        <v>8</v>
      </c>
      <c r="X42" s="163"/>
      <c r="Y42" s="163"/>
      <c r="Z42" s="163"/>
      <c r="AA42" s="163">
        <v>8</v>
      </c>
      <c r="AB42" s="163"/>
      <c r="AC42" s="163"/>
      <c r="AD42" s="163"/>
      <c r="AE42" s="163"/>
      <c r="AF42" s="163"/>
      <c r="AG42" s="163">
        <v>8</v>
      </c>
      <c r="AH42" s="163">
        <v>8</v>
      </c>
      <c r="AI42" s="163"/>
      <c r="AJ42" s="163">
        <v>8</v>
      </c>
      <c r="AK42" s="163">
        <v>8</v>
      </c>
      <c r="AL42" s="163">
        <v>8</v>
      </c>
      <c r="AM42" s="163"/>
      <c r="AN42" s="163">
        <v>8</v>
      </c>
      <c r="AO42" s="163">
        <v>8</v>
      </c>
      <c r="AP42" s="163">
        <v>8</v>
      </c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</row>
    <row r="43" spans="1:133" ht="11.25">
      <c r="A43" s="126" t="s">
        <v>519</v>
      </c>
      <c r="B43" s="126" t="s">
        <v>520</v>
      </c>
      <c r="C43" s="129">
        <v>1</v>
      </c>
      <c r="D43" s="163"/>
      <c r="E43" s="163"/>
      <c r="F43" s="163" t="s">
        <v>348</v>
      </c>
      <c r="G43" s="163" t="s">
        <v>357</v>
      </c>
      <c r="H43" s="131" t="s">
        <v>521</v>
      </c>
      <c r="I43" s="132">
        <v>17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>
        <v>8</v>
      </c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</row>
    <row r="44" spans="1:133" ht="11.25">
      <c r="A44" s="126" t="s">
        <v>531</v>
      </c>
      <c r="B44" s="126" t="s">
        <v>532</v>
      </c>
      <c r="C44" s="129">
        <v>1</v>
      </c>
      <c r="D44" s="161"/>
      <c r="E44" s="161"/>
      <c r="F44" s="163" t="s">
        <v>354</v>
      </c>
      <c r="G44" s="163" t="s">
        <v>357</v>
      </c>
      <c r="H44" s="131" t="s">
        <v>521</v>
      </c>
      <c r="I44" s="132">
        <v>17</v>
      </c>
      <c r="J44" s="165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>
        <v>8</v>
      </c>
      <c r="AY44" s="163"/>
      <c r="AZ44" s="163"/>
      <c r="BA44" s="163">
        <v>8</v>
      </c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>
        <v>12</v>
      </c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2"/>
      <c r="EA44" s="162"/>
      <c r="EB44" s="162"/>
      <c r="EC44" s="162"/>
    </row>
    <row r="45" spans="1:133" ht="11.25">
      <c r="A45" s="126" t="s">
        <v>534</v>
      </c>
      <c r="B45" s="126" t="s">
        <v>535</v>
      </c>
      <c r="C45" s="129">
        <v>1</v>
      </c>
      <c r="D45" s="161"/>
      <c r="E45" s="161"/>
      <c r="F45" s="163" t="s">
        <v>346</v>
      </c>
      <c r="G45" s="163"/>
      <c r="H45" s="128" t="s">
        <v>536</v>
      </c>
      <c r="I45" s="127">
        <v>23</v>
      </c>
      <c r="J45" s="165"/>
      <c r="K45" s="163"/>
      <c r="L45" s="163">
        <v>1</v>
      </c>
      <c r="M45" s="163"/>
      <c r="N45" s="163">
        <v>1</v>
      </c>
      <c r="O45" s="163">
        <v>8</v>
      </c>
      <c r="P45" s="163"/>
      <c r="Q45" s="163"/>
      <c r="R45" s="163"/>
      <c r="S45" s="163"/>
      <c r="T45" s="163">
        <v>8</v>
      </c>
      <c r="U45" s="163">
        <v>8</v>
      </c>
      <c r="V45" s="163"/>
      <c r="W45" s="163">
        <v>8</v>
      </c>
      <c r="X45" s="163"/>
      <c r="Y45" s="163"/>
      <c r="Z45" s="163"/>
      <c r="AA45" s="163">
        <v>8</v>
      </c>
      <c r="AB45" s="163"/>
      <c r="AC45" s="163"/>
      <c r="AD45" s="163"/>
      <c r="AE45" s="163"/>
      <c r="AF45" s="163"/>
      <c r="AG45" s="163">
        <v>8</v>
      </c>
      <c r="AH45" s="163">
        <v>8</v>
      </c>
      <c r="AI45" s="163"/>
      <c r="AJ45" s="163">
        <v>8</v>
      </c>
      <c r="AK45" s="163">
        <v>8</v>
      </c>
      <c r="AL45" s="163">
        <v>8</v>
      </c>
      <c r="AM45" s="163"/>
      <c r="AN45" s="163">
        <v>8</v>
      </c>
      <c r="AO45" s="163">
        <v>8</v>
      </c>
      <c r="AP45" s="163">
        <v>8</v>
      </c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>
        <v>8</v>
      </c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</row>
    <row r="46" spans="1:133" ht="11.25">
      <c r="A46" s="126" t="s">
        <v>538</v>
      </c>
      <c r="B46" s="126" t="s">
        <v>539</v>
      </c>
      <c r="C46" s="129">
        <v>1</v>
      </c>
      <c r="D46" s="161"/>
      <c r="E46" s="161"/>
      <c r="F46" s="163" t="s">
        <v>346</v>
      </c>
      <c r="G46" s="163"/>
      <c r="H46" s="128" t="s">
        <v>540</v>
      </c>
      <c r="I46" s="127">
        <v>17</v>
      </c>
      <c r="J46" s="165"/>
      <c r="K46" s="163"/>
      <c r="L46" s="163">
        <v>1</v>
      </c>
      <c r="M46" s="163"/>
      <c r="N46" s="163">
        <v>1</v>
      </c>
      <c r="O46" s="163">
        <v>8</v>
      </c>
      <c r="P46" s="163"/>
      <c r="Q46" s="163"/>
      <c r="R46" s="163"/>
      <c r="S46" s="163"/>
      <c r="T46" s="163">
        <v>8</v>
      </c>
      <c r="U46" s="163">
        <v>8</v>
      </c>
      <c r="V46" s="163"/>
      <c r="W46" s="163">
        <v>8</v>
      </c>
      <c r="X46" s="163"/>
      <c r="Y46" s="163"/>
      <c r="Z46" s="163"/>
      <c r="AA46" s="163">
        <v>8</v>
      </c>
      <c r="AB46" s="163"/>
      <c r="AC46" s="163"/>
      <c r="AD46" s="163"/>
      <c r="AE46" s="163"/>
      <c r="AF46" s="163"/>
      <c r="AG46" s="163">
        <v>8</v>
      </c>
      <c r="AH46" s="163">
        <v>8</v>
      </c>
      <c r="AI46" s="163"/>
      <c r="AJ46" s="163">
        <v>8</v>
      </c>
      <c r="AK46" s="163">
        <v>8</v>
      </c>
      <c r="AL46" s="163">
        <v>8</v>
      </c>
      <c r="AM46" s="163"/>
      <c r="AN46" s="163">
        <v>8</v>
      </c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>
        <v>8</v>
      </c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</row>
    <row r="47" spans="1:133" ht="11.25">
      <c r="A47" s="126" t="s">
        <v>543</v>
      </c>
      <c r="B47" s="126" t="s">
        <v>544</v>
      </c>
      <c r="C47" s="129">
        <v>1</v>
      </c>
      <c r="D47" s="161"/>
      <c r="E47" s="161"/>
      <c r="F47" s="163" t="s">
        <v>346</v>
      </c>
      <c r="G47" s="171" t="s">
        <v>352</v>
      </c>
      <c r="H47" s="128" t="s">
        <v>545</v>
      </c>
      <c r="I47" s="127">
        <v>17</v>
      </c>
      <c r="J47" s="165"/>
      <c r="K47" s="163"/>
      <c r="L47" s="163">
        <v>1</v>
      </c>
      <c r="M47" s="163"/>
      <c r="N47" s="163">
        <v>1</v>
      </c>
      <c r="O47" s="163">
        <v>8</v>
      </c>
      <c r="P47" s="163"/>
      <c r="Q47" s="163"/>
      <c r="R47" s="163"/>
      <c r="S47" s="163"/>
      <c r="T47" s="163">
        <v>8</v>
      </c>
      <c r="U47" s="163">
        <v>8</v>
      </c>
      <c r="V47" s="163"/>
      <c r="W47" s="163">
        <v>8</v>
      </c>
      <c r="X47" s="163"/>
      <c r="Y47" s="163"/>
      <c r="Z47" s="163"/>
      <c r="AA47" s="163">
        <v>8</v>
      </c>
      <c r="AB47" s="163"/>
      <c r="AC47" s="163"/>
      <c r="AD47" s="163"/>
      <c r="AE47" s="163"/>
      <c r="AF47" s="163"/>
      <c r="AG47" s="163">
        <v>8</v>
      </c>
      <c r="AH47" s="163">
        <v>8</v>
      </c>
      <c r="AI47" s="163"/>
      <c r="AJ47" s="163">
        <v>8</v>
      </c>
      <c r="AK47" s="163">
        <v>8</v>
      </c>
      <c r="AL47" s="163">
        <v>8</v>
      </c>
      <c r="AM47" s="163"/>
      <c r="AN47" s="163">
        <v>8</v>
      </c>
      <c r="AO47" s="163">
        <v>8</v>
      </c>
      <c r="AP47" s="163">
        <v>8</v>
      </c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>
        <v>8</v>
      </c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>
        <v>8</v>
      </c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</row>
    <row r="48" spans="1:131" s="168" customFormat="1" ht="13.5" customHeight="1">
      <c r="A48" s="140" t="s">
        <v>638</v>
      </c>
      <c r="B48" s="140" t="s">
        <v>639</v>
      </c>
      <c r="C48" s="161">
        <v>1</v>
      </c>
      <c r="D48" s="163"/>
      <c r="E48" s="163"/>
      <c r="F48" s="163" t="s">
        <v>347</v>
      </c>
      <c r="G48" s="171"/>
      <c r="H48" s="140" t="s">
        <v>640</v>
      </c>
      <c r="I48" s="163">
        <v>17</v>
      </c>
      <c r="J48" s="163"/>
      <c r="K48" s="163"/>
      <c r="L48" s="163">
        <v>1</v>
      </c>
      <c r="M48" s="163"/>
      <c r="N48" s="163">
        <v>1</v>
      </c>
      <c r="O48" s="163">
        <v>8</v>
      </c>
      <c r="P48" s="163"/>
      <c r="Q48" s="163"/>
      <c r="R48" s="163"/>
      <c r="S48" s="163"/>
      <c r="T48" s="163">
        <v>8</v>
      </c>
      <c r="U48" s="163">
        <v>8</v>
      </c>
      <c r="V48" s="163"/>
      <c r="W48" s="163">
        <v>8</v>
      </c>
      <c r="X48" s="163"/>
      <c r="Y48" s="163"/>
      <c r="Z48" s="163"/>
      <c r="AA48" s="163">
        <v>8</v>
      </c>
      <c r="AB48" s="163">
        <v>8</v>
      </c>
      <c r="AC48" s="163"/>
      <c r="AD48" s="163"/>
      <c r="AE48" s="163"/>
      <c r="AF48" s="163"/>
      <c r="AG48" s="163">
        <v>8</v>
      </c>
      <c r="AH48" s="163">
        <v>8</v>
      </c>
      <c r="AI48" s="163"/>
      <c r="AJ48" s="163">
        <v>8</v>
      </c>
      <c r="AK48" s="163">
        <v>8</v>
      </c>
      <c r="AL48" s="163">
        <v>8</v>
      </c>
      <c r="AM48" s="163"/>
      <c r="AN48" s="163">
        <v>8</v>
      </c>
      <c r="AO48" s="163">
        <v>8</v>
      </c>
      <c r="AP48" s="163">
        <v>8</v>
      </c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>
        <v>8</v>
      </c>
      <c r="DS48" s="163"/>
      <c r="DT48" s="163"/>
      <c r="DU48" s="163"/>
      <c r="DV48" s="163"/>
      <c r="DW48" s="163"/>
      <c r="DX48" s="163"/>
      <c r="DY48" s="163"/>
      <c r="DZ48" s="163"/>
      <c r="EA48" s="163"/>
    </row>
    <row r="49" spans="1:131" s="168" customFormat="1" ht="13.5" customHeight="1">
      <c r="A49" s="140" t="s">
        <v>644</v>
      </c>
      <c r="B49" s="140" t="s">
        <v>645</v>
      </c>
      <c r="C49" s="161">
        <v>1</v>
      </c>
      <c r="D49" s="163"/>
      <c r="E49" s="163"/>
      <c r="F49" s="163" t="s">
        <v>347</v>
      </c>
      <c r="G49" s="171" t="s">
        <v>349</v>
      </c>
      <c r="H49" s="140" t="s">
        <v>640</v>
      </c>
      <c r="I49" s="163">
        <v>19</v>
      </c>
      <c r="J49" s="163"/>
      <c r="K49" s="163"/>
      <c r="L49" s="163">
        <v>1</v>
      </c>
      <c r="M49" s="163"/>
      <c r="N49" s="163">
        <v>1</v>
      </c>
      <c r="O49" s="163">
        <v>8</v>
      </c>
      <c r="P49" s="163"/>
      <c r="Q49" s="163"/>
      <c r="R49" s="163"/>
      <c r="S49" s="163"/>
      <c r="T49" s="163">
        <v>8</v>
      </c>
      <c r="U49" s="163">
        <v>8</v>
      </c>
      <c r="V49" s="163"/>
      <c r="W49" s="163">
        <v>8</v>
      </c>
      <c r="X49" s="163"/>
      <c r="Y49" s="163"/>
      <c r="Z49" s="163"/>
      <c r="AA49" s="163">
        <v>8</v>
      </c>
      <c r="AB49" s="163">
        <v>8</v>
      </c>
      <c r="AC49" s="163"/>
      <c r="AD49" s="163"/>
      <c r="AE49" s="163"/>
      <c r="AF49" s="163"/>
      <c r="AG49" s="163">
        <v>8</v>
      </c>
      <c r="AH49" s="163">
        <v>8</v>
      </c>
      <c r="AI49" s="163"/>
      <c r="AJ49" s="163">
        <v>8</v>
      </c>
      <c r="AK49" s="163">
        <v>8</v>
      </c>
      <c r="AL49" s="163">
        <v>8</v>
      </c>
      <c r="AM49" s="163"/>
      <c r="AN49" s="163">
        <v>8</v>
      </c>
      <c r="AO49" s="163">
        <v>8</v>
      </c>
      <c r="AP49" s="163">
        <v>8</v>
      </c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>
        <v>8</v>
      </c>
      <c r="DS49" s="163"/>
      <c r="DT49" s="163"/>
      <c r="DU49" s="163"/>
      <c r="DV49" s="163"/>
      <c r="DW49" s="163"/>
      <c r="DX49" s="163"/>
      <c r="DY49" s="163"/>
      <c r="DZ49" s="163"/>
      <c r="EA49" s="163"/>
    </row>
    <row r="50" spans="1:129" s="168" customFormat="1" ht="13.5" customHeight="1">
      <c r="A50" s="140" t="s">
        <v>648</v>
      </c>
      <c r="B50" s="140" t="s">
        <v>649</v>
      </c>
      <c r="C50" s="161">
        <v>1</v>
      </c>
      <c r="D50" s="163"/>
      <c r="E50" s="163"/>
      <c r="F50" s="163" t="s">
        <v>346</v>
      </c>
      <c r="G50" s="171" t="s">
        <v>352</v>
      </c>
      <c r="H50" s="140" t="s">
        <v>650</v>
      </c>
      <c r="I50" s="163">
        <v>17</v>
      </c>
      <c r="J50" s="163"/>
      <c r="K50" s="163"/>
      <c r="L50" s="163">
        <v>1</v>
      </c>
      <c r="M50" s="163"/>
      <c r="N50" s="163">
        <v>1</v>
      </c>
      <c r="O50" s="163">
        <v>8</v>
      </c>
      <c r="P50" s="163"/>
      <c r="Q50" s="163"/>
      <c r="R50" s="163"/>
      <c r="S50" s="163"/>
      <c r="T50" s="163">
        <v>8</v>
      </c>
      <c r="U50" s="163">
        <v>8</v>
      </c>
      <c r="V50" s="163"/>
      <c r="W50" s="163">
        <v>8</v>
      </c>
      <c r="X50" s="163"/>
      <c r="Y50" s="163"/>
      <c r="Z50" s="163"/>
      <c r="AA50" s="163">
        <v>8</v>
      </c>
      <c r="AB50" s="163"/>
      <c r="AC50" s="163"/>
      <c r="AD50" s="163"/>
      <c r="AE50" s="163"/>
      <c r="AF50" s="163"/>
      <c r="AG50" s="163">
        <v>8</v>
      </c>
      <c r="AH50" s="163">
        <v>8</v>
      </c>
      <c r="AI50" s="163"/>
      <c r="AJ50" s="163">
        <v>8</v>
      </c>
      <c r="AK50" s="163">
        <v>8</v>
      </c>
      <c r="AL50" s="163">
        <v>8</v>
      </c>
      <c r="AM50" s="163"/>
      <c r="AN50" s="163">
        <v>8</v>
      </c>
      <c r="AO50" s="163">
        <v>8</v>
      </c>
      <c r="AP50" s="163">
        <v>8</v>
      </c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>
        <v>8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>
        <v>8</v>
      </c>
      <c r="DS50" s="163"/>
      <c r="DT50" s="163"/>
      <c r="DU50" s="163"/>
      <c r="DV50" s="163"/>
      <c r="DW50" s="163"/>
      <c r="DX50" s="163"/>
      <c r="DY50" s="163"/>
    </row>
    <row r="51" spans="1:133" s="168" customFormat="1" ht="13.5" customHeight="1">
      <c r="A51" s="140" t="s">
        <v>685</v>
      </c>
      <c r="B51" s="140" t="s">
        <v>686</v>
      </c>
      <c r="C51" s="161">
        <v>1</v>
      </c>
      <c r="D51" s="163"/>
      <c r="E51" s="163"/>
      <c r="F51" s="163" t="s">
        <v>348</v>
      </c>
      <c r="G51" s="171" t="s">
        <v>357</v>
      </c>
      <c r="H51" s="140" t="s">
        <v>558</v>
      </c>
      <c r="I51" s="163">
        <v>19</v>
      </c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>
        <v>8</v>
      </c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</row>
    <row r="52" spans="1:129" s="168" customFormat="1" ht="13.5" customHeight="1">
      <c r="A52" s="140" t="s">
        <v>708</v>
      </c>
      <c r="B52" s="140" t="s">
        <v>709</v>
      </c>
      <c r="C52" s="161">
        <v>1</v>
      </c>
      <c r="D52" s="163"/>
      <c r="E52" s="163"/>
      <c r="F52" s="163" t="s">
        <v>346</v>
      </c>
      <c r="G52" s="171"/>
      <c r="H52" s="140" t="s">
        <v>710</v>
      </c>
      <c r="I52" s="163">
        <v>17</v>
      </c>
      <c r="J52" s="163"/>
      <c r="K52" s="163"/>
      <c r="L52" s="163">
        <v>1</v>
      </c>
      <c r="M52" s="163"/>
      <c r="N52" s="163">
        <v>1</v>
      </c>
      <c r="O52" s="163">
        <v>8</v>
      </c>
      <c r="P52" s="163"/>
      <c r="Q52" s="163"/>
      <c r="R52" s="163"/>
      <c r="S52" s="163"/>
      <c r="T52" s="163">
        <v>8</v>
      </c>
      <c r="U52" s="163">
        <v>8</v>
      </c>
      <c r="V52" s="163"/>
      <c r="W52" s="163">
        <v>8</v>
      </c>
      <c r="X52" s="163"/>
      <c r="Y52" s="163"/>
      <c r="Z52" s="163"/>
      <c r="AA52" s="163">
        <v>8</v>
      </c>
      <c r="AB52" s="163"/>
      <c r="AC52" s="163"/>
      <c r="AD52" s="163"/>
      <c r="AE52" s="163"/>
      <c r="AF52" s="163"/>
      <c r="AG52" s="163">
        <v>8</v>
      </c>
      <c r="AH52" s="163">
        <v>8</v>
      </c>
      <c r="AI52" s="163"/>
      <c r="AJ52" s="163">
        <v>8</v>
      </c>
      <c r="AK52" s="163">
        <v>8</v>
      </c>
      <c r="AL52" s="163">
        <v>8</v>
      </c>
      <c r="AM52" s="163"/>
      <c r="AN52" s="163">
        <v>8</v>
      </c>
      <c r="AO52" s="163">
        <v>8</v>
      </c>
      <c r="AP52" s="163">
        <v>8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>
        <v>8</v>
      </c>
      <c r="DS52" s="163"/>
      <c r="DT52" s="163"/>
      <c r="DU52" s="163"/>
      <c r="DV52" s="163"/>
      <c r="DW52" s="163"/>
      <c r="DX52" s="163"/>
      <c r="DY52" s="163"/>
    </row>
    <row r="53" spans="1:133" s="168" customFormat="1" ht="12.75" customHeight="1">
      <c r="A53" s="140" t="s">
        <v>724</v>
      </c>
      <c r="B53" s="140" t="s">
        <v>725</v>
      </c>
      <c r="C53" s="161">
        <v>1</v>
      </c>
      <c r="D53" s="163"/>
      <c r="E53" s="163"/>
      <c r="F53" s="163" t="s">
        <v>354</v>
      </c>
      <c r="G53" s="171" t="s">
        <v>357</v>
      </c>
      <c r="H53" s="140" t="s">
        <v>726</v>
      </c>
      <c r="I53" s="163">
        <v>17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>
        <v>8</v>
      </c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</row>
    <row r="54" spans="1:131" s="168" customFormat="1" ht="13.5" customHeight="1">
      <c r="A54" s="140" t="s">
        <v>739</v>
      </c>
      <c r="B54" s="140" t="s">
        <v>740</v>
      </c>
      <c r="C54" s="161">
        <v>1</v>
      </c>
      <c r="D54" s="161"/>
      <c r="E54" s="161"/>
      <c r="F54" s="163" t="s">
        <v>804</v>
      </c>
      <c r="G54" s="171" t="s">
        <v>349</v>
      </c>
      <c r="H54" s="140" t="s">
        <v>741</v>
      </c>
      <c r="I54" s="163">
        <v>17</v>
      </c>
      <c r="J54" s="163"/>
      <c r="K54" s="163"/>
      <c r="L54" s="163">
        <v>1</v>
      </c>
      <c r="M54" s="163">
        <v>1</v>
      </c>
      <c r="N54" s="163">
        <v>1</v>
      </c>
      <c r="O54" s="163">
        <v>6</v>
      </c>
      <c r="P54" s="163"/>
      <c r="Q54" s="163">
        <v>6</v>
      </c>
      <c r="R54" s="163"/>
      <c r="S54" s="163">
        <v>6</v>
      </c>
      <c r="T54" s="163">
        <v>6</v>
      </c>
      <c r="U54" s="163">
        <v>6</v>
      </c>
      <c r="V54" s="163">
        <v>6</v>
      </c>
      <c r="W54" s="163">
        <v>6</v>
      </c>
      <c r="X54" s="163"/>
      <c r="Y54" s="163">
        <v>6</v>
      </c>
      <c r="Z54" s="163"/>
      <c r="AA54" s="163">
        <v>6</v>
      </c>
      <c r="AB54" s="163">
        <v>6</v>
      </c>
      <c r="AC54" s="163">
        <v>6</v>
      </c>
      <c r="AD54" s="163">
        <v>6</v>
      </c>
      <c r="AE54" s="163">
        <v>6</v>
      </c>
      <c r="AF54" s="163">
        <v>6</v>
      </c>
      <c r="AG54" s="163">
        <v>6</v>
      </c>
      <c r="AH54" s="163">
        <v>6</v>
      </c>
      <c r="AI54" s="163">
        <v>6</v>
      </c>
      <c r="AJ54" s="163">
        <v>6</v>
      </c>
      <c r="AK54" s="163">
        <v>6</v>
      </c>
      <c r="AL54" s="163">
        <v>6</v>
      </c>
      <c r="AM54" s="163">
        <v>6</v>
      </c>
      <c r="AN54" s="163">
        <v>6</v>
      </c>
      <c r="AO54" s="163">
        <v>6</v>
      </c>
      <c r="AP54" s="163">
        <v>6</v>
      </c>
      <c r="AQ54" s="163">
        <v>1</v>
      </c>
      <c r="AR54" s="163">
        <v>4</v>
      </c>
      <c r="AS54" s="163">
        <v>4</v>
      </c>
      <c r="AT54" s="163">
        <v>4</v>
      </c>
      <c r="AU54" s="163">
        <v>4</v>
      </c>
      <c r="AV54" s="163">
        <v>4</v>
      </c>
      <c r="AW54" s="163">
        <v>4</v>
      </c>
      <c r="AX54" s="163">
        <v>4</v>
      </c>
      <c r="AY54" s="163">
        <v>4</v>
      </c>
      <c r="AZ54" s="163">
        <v>4</v>
      </c>
      <c r="BA54" s="163">
        <v>4</v>
      </c>
      <c r="BB54" s="163">
        <v>4</v>
      </c>
      <c r="BC54" s="163">
        <v>4</v>
      </c>
      <c r="BD54" s="163">
        <v>4</v>
      </c>
      <c r="BE54" s="163">
        <v>4</v>
      </c>
      <c r="BF54" s="163">
        <v>4</v>
      </c>
      <c r="BG54" s="163">
        <v>4</v>
      </c>
      <c r="BH54" s="163">
        <v>4</v>
      </c>
      <c r="BI54" s="163">
        <v>4</v>
      </c>
      <c r="BJ54" s="163">
        <v>4</v>
      </c>
      <c r="BK54" s="163">
        <v>4</v>
      </c>
      <c r="BL54" s="163">
        <v>4</v>
      </c>
      <c r="BM54" s="163">
        <v>4</v>
      </c>
      <c r="BN54" s="163">
        <v>4</v>
      </c>
      <c r="BO54" s="163">
        <v>4</v>
      </c>
      <c r="BP54" s="163">
        <v>12</v>
      </c>
      <c r="BQ54" s="163">
        <v>12</v>
      </c>
      <c r="BR54" s="163">
        <v>12</v>
      </c>
      <c r="BS54" s="163">
        <v>12</v>
      </c>
      <c r="BT54" s="163">
        <v>12</v>
      </c>
      <c r="BU54" s="163">
        <v>12</v>
      </c>
      <c r="BV54" s="163">
        <v>12</v>
      </c>
      <c r="BW54" s="163">
        <v>12</v>
      </c>
      <c r="BX54" s="163">
        <v>12</v>
      </c>
      <c r="BY54" s="163">
        <v>12</v>
      </c>
      <c r="BZ54" s="163">
        <v>12</v>
      </c>
      <c r="CA54" s="163">
        <v>12</v>
      </c>
      <c r="CB54" s="163">
        <v>12</v>
      </c>
      <c r="CC54" s="163">
        <v>12</v>
      </c>
      <c r="CD54" s="163">
        <v>12</v>
      </c>
      <c r="CE54" s="163">
        <v>12</v>
      </c>
      <c r="CF54" s="163">
        <v>12</v>
      </c>
      <c r="CG54" s="163">
        <v>12</v>
      </c>
      <c r="CH54" s="163">
        <v>12</v>
      </c>
      <c r="CI54" s="163">
        <v>12</v>
      </c>
      <c r="CJ54" s="163">
        <v>12</v>
      </c>
      <c r="CK54" s="163">
        <v>12</v>
      </c>
      <c r="CL54" s="163">
        <v>12</v>
      </c>
      <c r="CM54" s="163">
        <v>12</v>
      </c>
      <c r="CN54" s="163">
        <v>12</v>
      </c>
      <c r="CO54" s="163">
        <v>12</v>
      </c>
      <c r="CP54" s="163">
        <v>12</v>
      </c>
      <c r="CQ54" s="163">
        <v>12</v>
      </c>
      <c r="CR54" s="163">
        <v>12</v>
      </c>
      <c r="CS54" s="163">
        <v>12</v>
      </c>
      <c r="CT54" s="163">
        <v>12</v>
      </c>
      <c r="CU54" s="163">
        <v>12</v>
      </c>
      <c r="CV54" s="163">
        <v>12</v>
      </c>
      <c r="CW54" s="163">
        <v>12</v>
      </c>
      <c r="CX54" s="163">
        <v>12</v>
      </c>
      <c r="CY54" s="163">
        <v>12</v>
      </c>
      <c r="CZ54" s="163">
        <v>12</v>
      </c>
      <c r="DA54" s="163">
        <v>12</v>
      </c>
      <c r="DB54" s="163">
        <v>12</v>
      </c>
      <c r="DC54" s="163">
        <v>12</v>
      </c>
      <c r="DD54" s="163">
        <v>12</v>
      </c>
      <c r="DE54" s="163">
        <v>12</v>
      </c>
      <c r="DF54" s="163">
        <v>12</v>
      </c>
      <c r="DG54" s="163">
        <v>12</v>
      </c>
      <c r="DH54" s="163">
        <v>12</v>
      </c>
      <c r="DI54" s="163">
        <v>12</v>
      </c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</row>
    <row r="55" spans="1:131" s="168" customFormat="1" ht="13.5" customHeight="1">
      <c r="A55" s="140" t="s">
        <v>743</v>
      </c>
      <c r="B55" s="140" t="s">
        <v>744</v>
      </c>
      <c r="C55" s="161">
        <v>1</v>
      </c>
      <c r="D55" s="161"/>
      <c r="E55" s="161"/>
      <c r="F55" s="163" t="s">
        <v>804</v>
      </c>
      <c r="G55" s="171" t="s">
        <v>349</v>
      </c>
      <c r="H55" s="140" t="s">
        <v>745</v>
      </c>
      <c r="I55" s="163">
        <v>16</v>
      </c>
      <c r="J55" s="163"/>
      <c r="K55" s="163"/>
      <c r="L55" s="163">
        <v>1</v>
      </c>
      <c r="M55" s="163">
        <v>1</v>
      </c>
      <c r="N55" s="163">
        <v>1</v>
      </c>
      <c r="O55" s="163">
        <v>6</v>
      </c>
      <c r="P55" s="163"/>
      <c r="Q55" s="163">
        <v>6</v>
      </c>
      <c r="R55" s="163"/>
      <c r="S55" s="163">
        <v>6</v>
      </c>
      <c r="T55" s="163">
        <v>6</v>
      </c>
      <c r="U55" s="163">
        <v>6</v>
      </c>
      <c r="V55" s="163">
        <v>6</v>
      </c>
      <c r="W55" s="163">
        <v>6</v>
      </c>
      <c r="X55" s="163"/>
      <c r="Y55" s="163">
        <v>6</v>
      </c>
      <c r="Z55" s="163"/>
      <c r="AA55" s="163">
        <v>6</v>
      </c>
      <c r="AB55" s="163">
        <v>6</v>
      </c>
      <c r="AC55" s="163">
        <v>6</v>
      </c>
      <c r="AD55" s="163">
        <v>6</v>
      </c>
      <c r="AE55" s="163">
        <v>6</v>
      </c>
      <c r="AF55" s="163">
        <v>6</v>
      </c>
      <c r="AG55" s="163">
        <v>6</v>
      </c>
      <c r="AH55" s="163">
        <v>6</v>
      </c>
      <c r="AI55" s="163">
        <v>6</v>
      </c>
      <c r="AJ55" s="163">
        <v>6</v>
      </c>
      <c r="AK55" s="163">
        <v>6</v>
      </c>
      <c r="AL55" s="163">
        <v>6</v>
      </c>
      <c r="AM55" s="163">
        <v>6</v>
      </c>
      <c r="AN55" s="163">
        <v>6</v>
      </c>
      <c r="AO55" s="163">
        <v>6</v>
      </c>
      <c r="AP55" s="163">
        <v>6</v>
      </c>
      <c r="AQ55" s="163">
        <v>1</v>
      </c>
      <c r="AR55" s="163">
        <v>4</v>
      </c>
      <c r="AS55" s="163">
        <v>4</v>
      </c>
      <c r="AT55" s="163">
        <v>4</v>
      </c>
      <c r="AU55" s="163">
        <v>4</v>
      </c>
      <c r="AV55" s="163">
        <v>4</v>
      </c>
      <c r="AW55" s="163">
        <v>4</v>
      </c>
      <c r="AX55" s="163">
        <v>4</v>
      </c>
      <c r="AY55" s="163">
        <v>4</v>
      </c>
      <c r="AZ55" s="163">
        <v>4</v>
      </c>
      <c r="BA55" s="163">
        <v>4</v>
      </c>
      <c r="BB55" s="163">
        <v>4</v>
      </c>
      <c r="BC55" s="163">
        <v>4</v>
      </c>
      <c r="BD55" s="163">
        <v>4</v>
      </c>
      <c r="BE55" s="163">
        <v>4</v>
      </c>
      <c r="BF55" s="163">
        <v>4</v>
      </c>
      <c r="BG55" s="163">
        <v>4</v>
      </c>
      <c r="BH55" s="163">
        <v>4</v>
      </c>
      <c r="BI55" s="163">
        <v>4</v>
      </c>
      <c r="BJ55" s="163">
        <v>4</v>
      </c>
      <c r="BK55" s="163">
        <v>4</v>
      </c>
      <c r="BL55" s="163">
        <v>4</v>
      </c>
      <c r="BM55" s="163">
        <v>4</v>
      </c>
      <c r="BN55" s="163">
        <v>4</v>
      </c>
      <c r="BO55" s="163">
        <v>4</v>
      </c>
      <c r="BP55" s="163">
        <v>12</v>
      </c>
      <c r="BQ55" s="163">
        <v>12</v>
      </c>
      <c r="BR55" s="163">
        <v>12</v>
      </c>
      <c r="BS55" s="163">
        <v>12</v>
      </c>
      <c r="BT55" s="163">
        <v>12</v>
      </c>
      <c r="BU55" s="163">
        <v>12</v>
      </c>
      <c r="BV55" s="163">
        <v>12</v>
      </c>
      <c r="BW55" s="163">
        <v>12</v>
      </c>
      <c r="BX55" s="163">
        <v>12</v>
      </c>
      <c r="BY55" s="163">
        <v>12</v>
      </c>
      <c r="BZ55" s="163">
        <v>12</v>
      </c>
      <c r="CA55" s="163">
        <v>12</v>
      </c>
      <c r="CB55" s="163">
        <v>12</v>
      </c>
      <c r="CC55" s="163">
        <v>12</v>
      </c>
      <c r="CD55" s="163">
        <v>12</v>
      </c>
      <c r="CE55" s="163">
        <v>12</v>
      </c>
      <c r="CF55" s="163">
        <v>12</v>
      </c>
      <c r="CG55" s="163">
        <v>12</v>
      </c>
      <c r="CH55" s="163">
        <v>12</v>
      </c>
      <c r="CI55" s="163">
        <v>12</v>
      </c>
      <c r="CJ55" s="163">
        <v>12</v>
      </c>
      <c r="CK55" s="163">
        <v>12</v>
      </c>
      <c r="CL55" s="163">
        <v>12</v>
      </c>
      <c r="CM55" s="163">
        <v>12</v>
      </c>
      <c r="CN55" s="163">
        <v>12</v>
      </c>
      <c r="CO55" s="163">
        <v>12</v>
      </c>
      <c r="CP55" s="163">
        <v>12</v>
      </c>
      <c r="CQ55" s="163">
        <v>12</v>
      </c>
      <c r="CR55" s="163">
        <v>12</v>
      </c>
      <c r="CS55" s="163">
        <v>12</v>
      </c>
      <c r="CT55" s="163">
        <v>12</v>
      </c>
      <c r="CU55" s="163">
        <v>12</v>
      </c>
      <c r="CV55" s="163">
        <v>12</v>
      </c>
      <c r="CW55" s="163">
        <v>12</v>
      </c>
      <c r="CX55" s="163">
        <v>12</v>
      </c>
      <c r="CY55" s="163">
        <v>12</v>
      </c>
      <c r="CZ55" s="163">
        <v>12</v>
      </c>
      <c r="DA55" s="163">
        <v>12</v>
      </c>
      <c r="DB55" s="163">
        <v>12</v>
      </c>
      <c r="DC55" s="163">
        <v>12</v>
      </c>
      <c r="DD55" s="163">
        <v>12</v>
      </c>
      <c r="DE55" s="163">
        <v>12</v>
      </c>
      <c r="DF55" s="163">
        <v>12</v>
      </c>
      <c r="DG55" s="163">
        <v>12</v>
      </c>
      <c r="DH55" s="163">
        <v>12</v>
      </c>
      <c r="DI55" s="163">
        <v>12</v>
      </c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</row>
    <row r="56" spans="1:129" s="168" customFormat="1" ht="13.5" customHeight="1">
      <c r="A56" s="140" t="s">
        <v>747</v>
      </c>
      <c r="B56" s="140" t="s">
        <v>748</v>
      </c>
      <c r="C56" s="161">
        <v>1</v>
      </c>
      <c r="D56" s="161"/>
      <c r="E56" s="161"/>
      <c r="F56" s="163" t="s">
        <v>800</v>
      </c>
      <c r="G56" s="171"/>
      <c r="H56" s="140" t="s">
        <v>749</v>
      </c>
      <c r="I56" s="163">
        <v>17</v>
      </c>
      <c r="J56" s="163"/>
      <c r="K56" s="163"/>
      <c r="L56" s="163">
        <v>1</v>
      </c>
      <c r="M56" s="163">
        <v>1</v>
      </c>
      <c r="N56" s="163">
        <v>1</v>
      </c>
      <c r="O56" s="163">
        <v>8</v>
      </c>
      <c r="P56" s="163"/>
      <c r="Q56" s="163">
        <v>6</v>
      </c>
      <c r="R56" s="163"/>
      <c r="S56" s="163">
        <v>6</v>
      </c>
      <c r="T56" s="163">
        <v>8</v>
      </c>
      <c r="U56" s="163">
        <v>8</v>
      </c>
      <c r="V56" s="163">
        <v>6</v>
      </c>
      <c r="W56" s="163">
        <v>8</v>
      </c>
      <c r="X56" s="163"/>
      <c r="Y56" s="163">
        <v>6</v>
      </c>
      <c r="Z56" s="163"/>
      <c r="AA56" s="163">
        <v>8</v>
      </c>
      <c r="AB56" s="163">
        <v>6</v>
      </c>
      <c r="AC56" s="163"/>
      <c r="AD56" s="163"/>
      <c r="AE56" s="163"/>
      <c r="AF56" s="163"/>
      <c r="AG56" s="163">
        <v>8</v>
      </c>
      <c r="AH56" s="163">
        <v>8</v>
      </c>
      <c r="AI56" s="163"/>
      <c r="AJ56" s="163">
        <v>8</v>
      </c>
      <c r="AK56" s="163">
        <v>8</v>
      </c>
      <c r="AL56" s="163">
        <v>8</v>
      </c>
      <c r="AM56" s="163">
        <v>6</v>
      </c>
      <c r="AN56" s="163">
        <v>8</v>
      </c>
      <c r="AO56" s="163">
        <v>8</v>
      </c>
      <c r="AP56" s="163">
        <v>8</v>
      </c>
      <c r="AQ56" s="163">
        <v>1</v>
      </c>
      <c r="AR56" s="163">
        <v>4</v>
      </c>
      <c r="AS56" s="163">
        <v>4</v>
      </c>
      <c r="AT56" s="163">
        <v>4</v>
      </c>
      <c r="AU56" s="163">
        <v>4</v>
      </c>
      <c r="AV56" s="163">
        <v>4</v>
      </c>
      <c r="AW56" s="163">
        <v>4</v>
      </c>
      <c r="AX56" s="163">
        <v>4</v>
      </c>
      <c r="AY56" s="163">
        <v>4</v>
      </c>
      <c r="AZ56" s="163">
        <v>4</v>
      </c>
      <c r="BA56" s="163">
        <v>4</v>
      </c>
      <c r="BB56" s="163">
        <v>4</v>
      </c>
      <c r="BC56" s="163">
        <v>4</v>
      </c>
      <c r="BD56" s="163">
        <v>4</v>
      </c>
      <c r="BE56" s="163">
        <v>4</v>
      </c>
      <c r="BF56" s="163">
        <v>4</v>
      </c>
      <c r="BG56" s="163">
        <v>4</v>
      </c>
      <c r="BH56" s="163">
        <v>4</v>
      </c>
      <c r="BI56" s="163">
        <v>4</v>
      </c>
      <c r="BJ56" s="163">
        <v>4</v>
      </c>
      <c r="BK56" s="163">
        <v>4</v>
      </c>
      <c r="BL56" s="163">
        <v>4</v>
      </c>
      <c r="BM56" s="163">
        <v>4</v>
      </c>
      <c r="BN56" s="163">
        <v>4</v>
      </c>
      <c r="BO56" s="163">
        <v>4</v>
      </c>
      <c r="BP56" s="163">
        <v>12</v>
      </c>
      <c r="BQ56" s="163">
        <v>12</v>
      </c>
      <c r="BR56" s="163">
        <v>12</v>
      </c>
      <c r="BS56" s="163">
        <v>12</v>
      </c>
      <c r="BT56" s="163">
        <v>12</v>
      </c>
      <c r="BU56" s="163">
        <v>12</v>
      </c>
      <c r="BV56" s="163">
        <v>12</v>
      </c>
      <c r="BW56" s="163">
        <v>12</v>
      </c>
      <c r="BX56" s="163">
        <v>12</v>
      </c>
      <c r="BY56" s="163">
        <v>12</v>
      </c>
      <c r="BZ56" s="163">
        <v>12</v>
      </c>
      <c r="CA56" s="163">
        <v>12</v>
      </c>
      <c r="CB56" s="163">
        <v>12</v>
      </c>
      <c r="CC56" s="163">
        <v>12</v>
      </c>
      <c r="CD56" s="163">
        <v>12</v>
      </c>
      <c r="CE56" s="163">
        <v>12</v>
      </c>
      <c r="CF56" s="163">
        <v>12</v>
      </c>
      <c r="CG56" s="163">
        <v>12</v>
      </c>
      <c r="CH56" s="163">
        <v>12</v>
      </c>
      <c r="CI56" s="163">
        <v>12</v>
      </c>
      <c r="CJ56" s="163">
        <v>12</v>
      </c>
      <c r="CK56" s="163">
        <v>12</v>
      </c>
      <c r="CL56" s="163">
        <v>12</v>
      </c>
      <c r="CM56" s="163">
        <v>12</v>
      </c>
      <c r="CN56" s="163">
        <v>12</v>
      </c>
      <c r="CO56" s="163">
        <v>12</v>
      </c>
      <c r="CP56" s="163">
        <v>12</v>
      </c>
      <c r="CQ56" s="163">
        <v>12</v>
      </c>
      <c r="CR56" s="163">
        <v>12</v>
      </c>
      <c r="CS56" s="163">
        <v>12</v>
      </c>
      <c r="CT56" s="163">
        <v>12</v>
      </c>
      <c r="CU56" s="163">
        <v>12</v>
      </c>
      <c r="CV56" s="163">
        <v>12</v>
      </c>
      <c r="CW56" s="163">
        <v>12</v>
      </c>
      <c r="CX56" s="163">
        <v>12</v>
      </c>
      <c r="CY56" s="163">
        <v>12</v>
      </c>
      <c r="CZ56" s="163">
        <v>12</v>
      </c>
      <c r="DA56" s="163">
        <v>12</v>
      </c>
      <c r="DB56" s="163">
        <v>12</v>
      </c>
      <c r="DC56" s="163">
        <v>12</v>
      </c>
      <c r="DD56" s="163">
        <v>12</v>
      </c>
      <c r="DE56" s="163">
        <v>12</v>
      </c>
      <c r="DF56" s="163">
        <v>12</v>
      </c>
      <c r="DG56" s="163">
        <v>12</v>
      </c>
      <c r="DH56" s="163">
        <v>12</v>
      </c>
      <c r="DI56" s="163">
        <v>12</v>
      </c>
      <c r="DJ56" s="163"/>
      <c r="DK56" s="163"/>
      <c r="DL56" s="163"/>
      <c r="DM56" s="163"/>
      <c r="DN56" s="163"/>
      <c r="DO56" s="163"/>
      <c r="DP56" s="163"/>
      <c r="DQ56" s="163"/>
      <c r="DR56" s="163">
        <v>8</v>
      </c>
      <c r="DS56" s="163"/>
      <c r="DT56" s="163"/>
      <c r="DU56" s="163"/>
      <c r="DV56" s="163"/>
      <c r="DW56" s="163"/>
      <c r="DX56" s="163"/>
      <c r="DY56" s="163"/>
    </row>
    <row r="57" spans="1:131" s="168" customFormat="1" ht="11.25">
      <c r="A57" s="166" t="s">
        <v>351</v>
      </c>
      <c r="B57" s="186" t="s">
        <v>246</v>
      </c>
      <c r="C57" s="161">
        <v>2</v>
      </c>
      <c r="D57" s="163"/>
      <c r="E57" s="163"/>
      <c r="F57" s="163" t="s">
        <v>354</v>
      </c>
      <c r="G57" s="196" t="s">
        <v>357</v>
      </c>
      <c r="H57" s="141" t="s">
        <v>331</v>
      </c>
      <c r="I57" s="163">
        <v>20</v>
      </c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>
        <v>8</v>
      </c>
      <c r="AW57" s="163">
        <v>8</v>
      </c>
      <c r="AX57" s="163">
        <v>8</v>
      </c>
      <c r="AY57" s="163"/>
      <c r="AZ57" s="163">
        <v>8</v>
      </c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>
        <v>8</v>
      </c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>
        <v>12</v>
      </c>
      <c r="CJ57" s="163">
        <v>12</v>
      </c>
      <c r="CK57" s="163"/>
      <c r="CL57" s="163"/>
      <c r="CM57" s="163"/>
      <c r="CN57" s="163"/>
      <c r="CO57" s="163"/>
      <c r="CP57" s="163"/>
      <c r="CQ57" s="163"/>
      <c r="CR57" s="163"/>
      <c r="CS57" s="163"/>
      <c r="CT57" s="163">
        <v>12</v>
      </c>
      <c r="CU57" s="163">
        <v>12</v>
      </c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</row>
    <row r="58" spans="1:131" s="168" customFormat="1" ht="11.25">
      <c r="A58" s="166" t="s">
        <v>222</v>
      </c>
      <c r="B58" s="129" t="s">
        <v>247</v>
      </c>
      <c r="C58" s="163">
        <v>1</v>
      </c>
      <c r="D58" s="163"/>
      <c r="E58" s="163"/>
      <c r="F58" s="163" t="s">
        <v>354</v>
      </c>
      <c r="G58" s="171" t="s">
        <v>357</v>
      </c>
      <c r="H58" s="141" t="s">
        <v>331</v>
      </c>
      <c r="I58" s="163">
        <v>20</v>
      </c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>
        <v>12</v>
      </c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>
        <v>12</v>
      </c>
      <c r="CU58" s="163">
        <v>12</v>
      </c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</row>
    <row r="59" spans="1:131" s="168" customFormat="1" ht="11.25">
      <c r="A59" s="166" t="s">
        <v>355</v>
      </c>
      <c r="B59" s="141" t="s">
        <v>248</v>
      </c>
      <c r="C59" s="163">
        <v>1</v>
      </c>
      <c r="D59" s="163"/>
      <c r="E59" s="163"/>
      <c r="F59" s="163" t="s">
        <v>354</v>
      </c>
      <c r="G59" s="171" t="s">
        <v>357</v>
      </c>
      <c r="H59" s="141" t="s">
        <v>331</v>
      </c>
      <c r="I59" s="163">
        <v>20</v>
      </c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>
        <v>12</v>
      </c>
      <c r="CK59" s="163"/>
      <c r="CL59" s="163"/>
      <c r="CM59" s="163"/>
      <c r="CN59" s="163"/>
      <c r="CO59" s="163"/>
      <c r="CP59" s="163"/>
      <c r="CQ59" s="163"/>
      <c r="CR59" s="163"/>
      <c r="CS59" s="163"/>
      <c r="CT59" s="163">
        <v>12</v>
      </c>
      <c r="CU59" s="163">
        <v>12</v>
      </c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</row>
    <row r="60" spans="1:133" s="168" customFormat="1" ht="11.25">
      <c r="A60" s="187" t="s">
        <v>212</v>
      </c>
      <c r="B60" s="188" t="s">
        <v>236</v>
      </c>
      <c r="C60" s="163">
        <v>1</v>
      </c>
      <c r="D60" s="163"/>
      <c r="E60" s="163"/>
      <c r="F60" s="163" t="s">
        <v>347</v>
      </c>
      <c r="G60" s="171"/>
      <c r="H60" s="163" t="s">
        <v>302</v>
      </c>
      <c r="I60" s="163">
        <v>17</v>
      </c>
      <c r="J60" s="163"/>
      <c r="K60" s="163"/>
      <c r="L60" s="163">
        <v>1</v>
      </c>
      <c r="M60" s="163">
        <v>1</v>
      </c>
      <c r="N60" s="163">
        <v>1</v>
      </c>
      <c r="O60" s="163">
        <v>8</v>
      </c>
      <c r="P60" s="163"/>
      <c r="Q60" s="163"/>
      <c r="R60" s="163"/>
      <c r="S60" s="163"/>
      <c r="T60" s="163">
        <v>8</v>
      </c>
      <c r="U60" s="163">
        <v>8</v>
      </c>
      <c r="V60" s="163"/>
      <c r="W60" s="163">
        <v>8</v>
      </c>
      <c r="X60" s="163"/>
      <c r="Y60" s="163"/>
      <c r="Z60" s="163"/>
      <c r="AA60" s="163">
        <v>8</v>
      </c>
      <c r="AB60" s="163">
        <v>8</v>
      </c>
      <c r="AC60" s="163"/>
      <c r="AD60" s="163"/>
      <c r="AE60" s="163"/>
      <c r="AF60" s="163"/>
      <c r="AG60" s="163">
        <v>8</v>
      </c>
      <c r="AH60" s="163">
        <v>8</v>
      </c>
      <c r="AI60" s="163"/>
      <c r="AJ60" s="163">
        <v>8</v>
      </c>
      <c r="AK60" s="163">
        <v>8</v>
      </c>
      <c r="AL60" s="163">
        <v>8</v>
      </c>
      <c r="AM60" s="163"/>
      <c r="AN60" s="163">
        <v>8</v>
      </c>
      <c r="AO60" s="163">
        <v>8</v>
      </c>
      <c r="AP60" s="163">
        <v>8</v>
      </c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>
        <v>8</v>
      </c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</row>
    <row r="61" spans="1:133" s="168" customFormat="1" ht="11.25">
      <c r="A61" s="166" t="s">
        <v>218</v>
      </c>
      <c r="B61" s="141" t="s">
        <v>243</v>
      </c>
      <c r="C61" s="163">
        <v>1</v>
      </c>
      <c r="D61" s="163"/>
      <c r="E61" s="163"/>
      <c r="F61" s="163" t="s">
        <v>347</v>
      </c>
      <c r="G61" s="171"/>
      <c r="H61" s="141" t="s">
        <v>324</v>
      </c>
      <c r="I61" s="163">
        <v>17</v>
      </c>
      <c r="J61" s="163"/>
      <c r="K61" s="163"/>
      <c r="L61" s="163">
        <v>1</v>
      </c>
      <c r="M61" s="163"/>
      <c r="N61" s="163">
        <v>1</v>
      </c>
      <c r="O61" s="163">
        <v>8</v>
      </c>
      <c r="P61" s="163"/>
      <c r="Q61" s="163"/>
      <c r="R61" s="163"/>
      <c r="S61" s="163"/>
      <c r="T61" s="163">
        <v>8</v>
      </c>
      <c r="U61" s="163">
        <v>8</v>
      </c>
      <c r="V61" s="163"/>
      <c r="W61" s="163">
        <v>8</v>
      </c>
      <c r="X61" s="163"/>
      <c r="Y61" s="163"/>
      <c r="Z61" s="163"/>
      <c r="AA61" s="163">
        <v>8</v>
      </c>
      <c r="AB61" s="163">
        <v>8</v>
      </c>
      <c r="AC61" s="163"/>
      <c r="AD61" s="163"/>
      <c r="AE61" s="163"/>
      <c r="AF61" s="163"/>
      <c r="AG61" s="163">
        <v>8</v>
      </c>
      <c r="AH61" s="163">
        <v>8</v>
      </c>
      <c r="AI61" s="163"/>
      <c r="AJ61" s="163">
        <v>8</v>
      </c>
      <c r="AK61" s="163">
        <v>8</v>
      </c>
      <c r="AL61" s="163">
        <v>8</v>
      </c>
      <c r="AM61" s="163"/>
      <c r="AN61" s="163">
        <v>8</v>
      </c>
      <c r="AO61" s="163">
        <v>8</v>
      </c>
      <c r="AP61" s="163">
        <v>8</v>
      </c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>
        <v>8</v>
      </c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</row>
    <row r="62" spans="1:133" s="168" customFormat="1" ht="13.5" customHeight="1">
      <c r="A62" s="140" t="s">
        <v>756</v>
      </c>
      <c r="B62" s="140" t="s">
        <v>757</v>
      </c>
      <c r="C62" s="161">
        <v>1</v>
      </c>
      <c r="D62" s="161"/>
      <c r="E62" s="161"/>
      <c r="F62" s="163" t="s">
        <v>354</v>
      </c>
      <c r="G62" s="171" t="s">
        <v>357</v>
      </c>
      <c r="H62" s="140" t="s">
        <v>758</v>
      </c>
      <c r="I62" s="163">
        <v>19</v>
      </c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>
        <v>8</v>
      </c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</row>
    <row r="63" spans="1:133" s="168" customFormat="1" ht="13.5" customHeight="1">
      <c r="A63" s="140" t="s">
        <v>751</v>
      </c>
      <c r="B63" s="140" t="s">
        <v>752</v>
      </c>
      <c r="C63" s="161">
        <v>1</v>
      </c>
      <c r="D63" s="161"/>
      <c r="E63" s="161"/>
      <c r="F63" s="163" t="s">
        <v>346</v>
      </c>
      <c r="G63" s="197"/>
      <c r="H63" s="140" t="s">
        <v>753</v>
      </c>
      <c r="I63" s="163">
        <v>23</v>
      </c>
      <c r="J63" s="163"/>
      <c r="K63" s="163"/>
      <c r="L63" s="163">
        <v>1</v>
      </c>
      <c r="M63" s="163"/>
      <c r="N63" s="163">
        <v>1</v>
      </c>
      <c r="O63" s="163">
        <v>8</v>
      </c>
      <c r="P63" s="163"/>
      <c r="Q63" s="163"/>
      <c r="R63" s="163"/>
      <c r="S63" s="163"/>
      <c r="T63" s="163">
        <v>8</v>
      </c>
      <c r="U63" s="163">
        <v>8</v>
      </c>
      <c r="V63" s="163"/>
      <c r="W63" s="163">
        <v>8</v>
      </c>
      <c r="X63" s="163"/>
      <c r="Y63" s="163"/>
      <c r="Z63" s="163"/>
      <c r="AA63" s="163">
        <v>8</v>
      </c>
      <c r="AB63" s="163"/>
      <c r="AC63" s="163"/>
      <c r="AD63" s="163"/>
      <c r="AE63" s="163"/>
      <c r="AF63" s="163"/>
      <c r="AG63" s="163">
        <v>8</v>
      </c>
      <c r="AH63" s="163">
        <v>8</v>
      </c>
      <c r="AI63" s="163"/>
      <c r="AJ63" s="163">
        <v>8</v>
      </c>
      <c r="AK63" s="163">
        <v>8</v>
      </c>
      <c r="AL63" s="163">
        <v>8</v>
      </c>
      <c r="AM63" s="163"/>
      <c r="AN63" s="163">
        <v>8</v>
      </c>
      <c r="AO63" s="163">
        <v>8</v>
      </c>
      <c r="AP63" s="163">
        <v>8</v>
      </c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>
        <v>8</v>
      </c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</row>
    <row r="64" spans="1:133" s="168" customFormat="1" ht="13.5" customHeight="1">
      <c r="A64" s="140" t="s">
        <v>763</v>
      </c>
      <c r="B64" s="140" t="s">
        <v>764</v>
      </c>
      <c r="C64" s="161">
        <v>1</v>
      </c>
      <c r="D64" s="161"/>
      <c r="E64" s="161"/>
      <c r="F64" s="163" t="s">
        <v>348</v>
      </c>
      <c r="G64" s="171"/>
      <c r="H64" s="140" t="s">
        <v>765</v>
      </c>
      <c r="I64" s="163">
        <v>17</v>
      </c>
      <c r="J64" s="163"/>
      <c r="K64" s="163"/>
      <c r="L64" s="163">
        <v>1</v>
      </c>
      <c r="M64" s="163"/>
      <c r="N64" s="163">
        <v>1</v>
      </c>
      <c r="O64" s="163">
        <v>8</v>
      </c>
      <c r="P64" s="163"/>
      <c r="Q64" s="163"/>
      <c r="R64" s="163"/>
      <c r="S64" s="163"/>
      <c r="T64" s="163">
        <v>8</v>
      </c>
      <c r="U64" s="163">
        <v>8</v>
      </c>
      <c r="V64" s="163"/>
      <c r="W64" s="163">
        <v>8</v>
      </c>
      <c r="X64" s="163"/>
      <c r="Y64" s="163"/>
      <c r="Z64" s="163"/>
      <c r="AA64" s="163">
        <v>8</v>
      </c>
      <c r="AB64" s="163">
        <v>8</v>
      </c>
      <c r="AC64" s="163"/>
      <c r="AD64" s="163"/>
      <c r="AE64" s="163"/>
      <c r="AF64" s="163"/>
      <c r="AG64" s="163">
        <v>8</v>
      </c>
      <c r="AH64" s="163">
        <v>8</v>
      </c>
      <c r="AI64" s="163"/>
      <c r="AJ64" s="163">
        <v>8</v>
      </c>
      <c r="AK64" s="163">
        <v>8</v>
      </c>
      <c r="AL64" s="163">
        <v>8</v>
      </c>
      <c r="AM64" s="163"/>
      <c r="AN64" s="163">
        <v>8</v>
      </c>
      <c r="AO64" s="163">
        <v>8</v>
      </c>
      <c r="AP64" s="163">
        <v>8</v>
      </c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</row>
    <row r="65" spans="1:133" s="168" customFormat="1" ht="13.5" customHeight="1">
      <c r="A65" s="140" t="s">
        <v>773</v>
      </c>
      <c r="B65" s="140" t="s">
        <v>774</v>
      </c>
      <c r="C65" s="161">
        <v>1</v>
      </c>
      <c r="D65" s="161"/>
      <c r="E65" s="161"/>
      <c r="F65" s="163" t="s">
        <v>348</v>
      </c>
      <c r="G65" s="171"/>
      <c r="H65" s="140" t="s">
        <v>775</v>
      </c>
      <c r="I65" s="163">
        <v>17</v>
      </c>
      <c r="J65" s="163"/>
      <c r="K65" s="163"/>
      <c r="L65" s="163">
        <v>1</v>
      </c>
      <c r="M65" s="163"/>
      <c r="N65" s="163">
        <v>1</v>
      </c>
      <c r="O65" s="163">
        <v>8</v>
      </c>
      <c r="P65" s="163"/>
      <c r="Q65" s="163"/>
      <c r="R65" s="163"/>
      <c r="S65" s="163"/>
      <c r="T65" s="163">
        <v>8</v>
      </c>
      <c r="U65" s="163">
        <v>8</v>
      </c>
      <c r="V65" s="163"/>
      <c r="W65" s="163">
        <v>8</v>
      </c>
      <c r="X65" s="163"/>
      <c r="Y65" s="163"/>
      <c r="Z65" s="163"/>
      <c r="AA65" s="163">
        <v>8</v>
      </c>
      <c r="AB65" s="163">
        <v>8</v>
      </c>
      <c r="AC65" s="163"/>
      <c r="AD65" s="163"/>
      <c r="AE65" s="163"/>
      <c r="AF65" s="163"/>
      <c r="AG65" s="163">
        <v>8</v>
      </c>
      <c r="AH65" s="163">
        <v>8</v>
      </c>
      <c r="AI65" s="163"/>
      <c r="AJ65" s="163">
        <v>8</v>
      </c>
      <c r="AK65" s="163">
        <v>8</v>
      </c>
      <c r="AL65" s="163">
        <v>8</v>
      </c>
      <c r="AM65" s="163"/>
      <c r="AN65" s="163">
        <v>8</v>
      </c>
      <c r="AO65" s="163">
        <v>8</v>
      </c>
      <c r="AP65" s="163">
        <v>8</v>
      </c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</row>
    <row r="66" spans="1:133" s="168" customFormat="1" ht="13.5" customHeight="1">
      <c r="A66" s="140" t="s">
        <v>777</v>
      </c>
      <c r="B66" s="140" t="s">
        <v>778</v>
      </c>
      <c r="C66" s="161">
        <v>1</v>
      </c>
      <c r="D66" s="163"/>
      <c r="E66" s="163"/>
      <c r="F66" s="163" t="s">
        <v>348</v>
      </c>
      <c r="G66" s="171"/>
      <c r="H66" s="140" t="s">
        <v>779</v>
      </c>
      <c r="I66" s="163">
        <v>17</v>
      </c>
      <c r="J66" s="163"/>
      <c r="K66" s="163"/>
      <c r="L66" s="163">
        <v>1</v>
      </c>
      <c r="M66" s="163"/>
      <c r="N66" s="163">
        <v>1</v>
      </c>
      <c r="O66" s="163">
        <v>8</v>
      </c>
      <c r="P66" s="163"/>
      <c r="Q66" s="163"/>
      <c r="R66" s="163"/>
      <c r="S66" s="163"/>
      <c r="T66" s="163">
        <v>8</v>
      </c>
      <c r="U66" s="163">
        <v>8</v>
      </c>
      <c r="V66" s="163"/>
      <c r="W66" s="163">
        <v>8</v>
      </c>
      <c r="X66" s="163"/>
      <c r="Y66" s="163"/>
      <c r="Z66" s="163"/>
      <c r="AA66" s="163">
        <v>8</v>
      </c>
      <c r="AB66" s="163">
        <v>8</v>
      </c>
      <c r="AC66" s="163"/>
      <c r="AD66" s="163"/>
      <c r="AE66" s="163"/>
      <c r="AF66" s="163"/>
      <c r="AG66" s="163">
        <v>8</v>
      </c>
      <c r="AH66" s="163">
        <v>8</v>
      </c>
      <c r="AI66" s="163"/>
      <c r="AJ66" s="163">
        <v>8</v>
      </c>
      <c r="AK66" s="163">
        <v>8</v>
      </c>
      <c r="AL66" s="163">
        <v>8</v>
      </c>
      <c r="AM66" s="163"/>
      <c r="AN66" s="163">
        <v>8</v>
      </c>
      <c r="AO66" s="163">
        <v>8</v>
      </c>
      <c r="AP66" s="163">
        <v>8</v>
      </c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</row>
    <row r="67" spans="1:133" s="168" customFormat="1" ht="13.5" customHeight="1">
      <c r="A67" s="140" t="s">
        <v>781</v>
      </c>
      <c r="B67" s="140" t="s">
        <v>782</v>
      </c>
      <c r="C67" s="161">
        <v>1</v>
      </c>
      <c r="D67" s="163"/>
      <c r="E67" s="163"/>
      <c r="F67" s="163" t="s">
        <v>348</v>
      </c>
      <c r="G67" s="171"/>
      <c r="H67" s="140" t="s">
        <v>783</v>
      </c>
      <c r="I67" s="163">
        <v>17</v>
      </c>
      <c r="J67" s="163"/>
      <c r="K67" s="163"/>
      <c r="L67" s="163">
        <v>1</v>
      </c>
      <c r="M67" s="163"/>
      <c r="N67" s="163">
        <v>1</v>
      </c>
      <c r="O67" s="163">
        <v>8</v>
      </c>
      <c r="P67" s="163"/>
      <c r="Q67" s="163"/>
      <c r="R67" s="163"/>
      <c r="S67" s="163"/>
      <c r="T67" s="163">
        <v>8</v>
      </c>
      <c r="U67" s="163">
        <v>8</v>
      </c>
      <c r="V67" s="163"/>
      <c r="W67" s="163">
        <v>8</v>
      </c>
      <c r="X67" s="163"/>
      <c r="Y67" s="163"/>
      <c r="Z67" s="163"/>
      <c r="AA67" s="163">
        <v>8</v>
      </c>
      <c r="AB67" s="163">
        <v>8</v>
      </c>
      <c r="AC67" s="163"/>
      <c r="AD67" s="163"/>
      <c r="AE67" s="163"/>
      <c r="AF67" s="163"/>
      <c r="AG67" s="163">
        <v>8</v>
      </c>
      <c r="AH67" s="163">
        <v>8</v>
      </c>
      <c r="AI67" s="163"/>
      <c r="AJ67" s="163">
        <v>8</v>
      </c>
      <c r="AK67" s="163">
        <v>8</v>
      </c>
      <c r="AL67" s="163">
        <v>8</v>
      </c>
      <c r="AM67" s="163"/>
      <c r="AN67" s="163">
        <v>8</v>
      </c>
      <c r="AO67" s="163">
        <v>8</v>
      </c>
      <c r="AP67" s="163">
        <v>8</v>
      </c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</row>
    <row r="68" spans="1:131" s="168" customFormat="1" ht="13.5" customHeight="1">
      <c r="A68" s="140" t="s">
        <v>785</v>
      </c>
      <c r="B68" s="140" t="s">
        <v>786</v>
      </c>
      <c r="C68" s="161">
        <v>1</v>
      </c>
      <c r="D68" s="163"/>
      <c r="E68" s="163"/>
      <c r="F68" s="163" t="s">
        <v>347</v>
      </c>
      <c r="G68" s="171"/>
      <c r="H68" s="140" t="s">
        <v>787</v>
      </c>
      <c r="I68" s="163">
        <v>17</v>
      </c>
      <c r="J68" s="163"/>
      <c r="K68" s="163"/>
      <c r="L68" s="163">
        <v>1</v>
      </c>
      <c r="M68" s="163"/>
      <c r="N68" s="163">
        <v>1</v>
      </c>
      <c r="O68" s="163">
        <v>8</v>
      </c>
      <c r="P68" s="163"/>
      <c r="Q68" s="163"/>
      <c r="R68" s="163"/>
      <c r="S68" s="163"/>
      <c r="T68" s="163">
        <v>8</v>
      </c>
      <c r="U68" s="163">
        <v>8</v>
      </c>
      <c r="V68" s="163"/>
      <c r="W68" s="163">
        <v>8</v>
      </c>
      <c r="X68" s="163"/>
      <c r="Y68" s="163"/>
      <c r="Z68" s="163"/>
      <c r="AA68" s="163">
        <v>8</v>
      </c>
      <c r="AB68" s="163">
        <v>8</v>
      </c>
      <c r="AC68" s="163"/>
      <c r="AD68" s="163"/>
      <c r="AE68" s="163"/>
      <c r="AF68" s="163"/>
      <c r="AG68" s="163">
        <v>8</v>
      </c>
      <c r="AH68" s="163">
        <v>8</v>
      </c>
      <c r="AI68" s="163"/>
      <c r="AJ68" s="163">
        <v>8</v>
      </c>
      <c r="AK68" s="163">
        <v>8</v>
      </c>
      <c r="AL68" s="163">
        <v>8</v>
      </c>
      <c r="AM68" s="163"/>
      <c r="AN68" s="163">
        <v>8</v>
      </c>
      <c r="AO68" s="163">
        <v>8</v>
      </c>
      <c r="AP68" s="163">
        <v>8</v>
      </c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>
        <v>8</v>
      </c>
      <c r="DS68" s="163"/>
      <c r="DT68" s="163"/>
      <c r="DU68" s="163"/>
      <c r="DV68" s="163"/>
      <c r="DW68" s="163"/>
      <c r="DX68" s="163"/>
      <c r="DY68" s="163"/>
      <c r="DZ68" s="163"/>
      <c r="EA68" s="163"/>
    </row>
    <row r="69" spans="1:133" s="168" customFormat="1" ht="13.5" customHeight="1">
      <c r="A69" s="140" t="s">
        <v>790</v>
      </c>
      <c r="B69" s="140" t="s">
        <v>791</v>
      </c>
      <c r="C69" s="161">
        <v>1</v>
      </c>
      <c r="D69" s="163"/>
      <c r="E69" s="163"/>
      <c r="F69" s="163" t="s">
        <v>9</v>
      </c>
      <c r="G69" s="171"/>
      <c r="H69" s="140" t="s">
        <v>792</v>
      </c>
      <c r="I69" s="163">
        <v>16</v>
      </c>
      <c r="J69" s="163"/>
      <c r="K69" s="163"/>
      <c r="L69" s="163"/>
      <c r="M69" s="163"/>
      <c r="N69" s="163"/>
      <c r="O69" s="163">
        <v>8</v>
      </c>
      <c r="P69" s="163"/>
      <c r="Q69" s="163"/>
      <c r="R69" s="163"/>
      <c r="S69" s="163"/>
      <c r="T69" s="163">
        <v>8</v>
      </c>
      <c r="U69" s="163">
        <v>8</v>
      </c>
      <c r="V69" s="163"/>
      <c r="W69" s="163">
        <v>8</v>
      </c>
      <c r="X69" s="163"/>
      <c r="Y69" s="163"/>
      <c r="Z69" s="163"/>
      <c r="AA69" s="163">
        <v>8</v>
      </c>
      <c r="AB69" s="163">
        <v>8</v>
      </c>
      <c r="AC69" s="163"/>
      <c r="AD69" s="163"/>
      <c r="AE69" s="163"/>
      <c r="AF69" s="163"/>
      <c r="AG69" s="163">
        <v>8</v>
      </c>
      <c r="AH69" s="163">
        <v>8</v>
      </c>
      <c r="AI69" s="163"/>
      <c r="AJ69" s="163">
        <v>8</v>
      </c>
      <c r="AK69" s="163">
        <v>8</v>
      </c>
      <c r="AL69" s="163">
        <v>8</v>
      </c>
      <c r="AM69" s="163"/>
      <c r="AN69" s="163">
        <v>8</v>
      </c>
      <c r="AO69" s="163">
        <v>8</v>
      </c>
      <c r="AP69" s="163">
        <v>8</v>
      </c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</row>
    <row r="70" ht="11.25">
      <c r="F70" s="195"/>
    </row>
    <row r="71" spans="1:5" ht="11.25">
      <c r="A71" s="583" t="s">
        <v>974</v>
      </c>
      <c r="B71" s="583"/>
      <c r="C71" s="583"/>
      <c r="D71" s="583"/>
      <c r="E71" s="583"/>
    </row>
  </sheetData>
  <sheetProtection/>
  <mergeCells count="2">
    <mergeCell ref="J1:EA1"/>
    <mergeCell ref="A71:E71"/>
  </mergeCells>
  <dataValidations count="4">
    <dataValidation type="textLength" operator="equal" allowBlank="1" showInputMessage="1" showErrorMessage="1" sqref="B19 B57 B60">
      <formula1>14</formula1>
    </dataValidation>
    <dataValidation type="list" allowBlank="1" showInputMessage="1" showErrorMessage="1" sqref="J3:EA25 J26:EA69">
      <formula1>"1,2,3,4,5,6,7,8,9,10,11,12,13,14,15,16,17,18,19,20,21,22,23,24,25,26,27,28,29,30,31,32,33,34,35,36"</formula1>
    </dataValidation>
    <dataValidation type="list" allowBlank="1" showInputMessage="1" showErrorMessage="1" sqref="I3:I25 I26:I69">
      <formula1>"1,2,3,4,5,6,7,8,9,10,11,12,13,14,15,16,17,18,19,20,21,22,23,24,25,26"</formula1>
    </dataValidation>
    <dataValidation type="list" allowBlank="1" showInputMessage="1" showErrorMessage="1" sqref="C3:C25 C26:C69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zoomScalePageLayoutView="0" workbookViewId="0" topLeftCell="A1">
      <selection activeCell="A14" sqref="A14:M16"/>
    </sheetView>
  </sheetViews>
  <sheetFormatPr defaultColWidth="9.140625" defaultRowHeight="12.75"/>
  <cols>
    <col min="2" max="2" width="36.7109375" style="0" customWidth="1"/>
    <col min="3" max="3" width="11.00390625" style="1" customWidth="1"/>
    <col min="13" max="13" width="13.57421875" style="0" customWidth="1"/>
  </cols>
  <sheetData>
    <row r="1" s="1" customFormat="1" ht="15" customHeight="1" thickBot="1">
      <c r="A1" s="1" t="s">
        <v>39</v>
      </c>
    </row>
    <row r="2" spans="1:13" s="1" customFormat="1" ht="25.5" customHeight="1" thickBot="1">
      <c r="A2" s="564" t="s">
        <v>0</v>
      </c>
      <c r="B2" s="567"/>
      <c r="C2" s="564" t="s">
        <v>71</v>
      </c>
      <c r="D2" s="570" t="s">
        <v>1</v>
      </c>
      <c r="E2" s="571"/>
      <c r="F2" s="571"/>
      <c r="G2" s="571"/>
      <c r="H2" s="571"/>
      <c r="I2" s="571"/>
      <c r="J2" s="571"/>
      <c r="K2" s="571"/>
      <c r="L2" s="571"/>
      <c r="M2" s="572"/>
    </row>
    <row r="3" spans="1:13" s="1" customFormat="1" ht="27.75" customHeight="1" thickBot="1">
      <c r="A3" s="565"/>
      <c r="B3" s="568"/>
      <c r="C3" s="565"/>
      <c r="D3" s="573" t="s">
        <v>40</v>
      </c>
      <c r="E3" s="574"/>
      <c r="F3" s="570" t="s">
        <v>21</v>
      </c>
      <c r="G3" s="571"/>
      <c r="H3" s="571"/>
      <c r="I3" s="571"/>
      <c r="J3" s="571"/>
      <c r="K3" s="571"/>
      <c r="L3" s="572"/>
      <c r="M3" s="45" t="s">
        <v>19</v>
      </c>
    </row>
    <row r="4" spans="1:13" s="1" customFormat="1" ht="16.5" customHeight="1" thickBot="1">
      <c r="A4" s="566"/>
      <c r="B4" s="569"/>
      <c r="C4" s="566"/>
      <c r="D4" s="45" t="s">
        <v>2</v>
      </c>
      <c r="E4" s="45" t="s">
        <v>18</v>
      </c>
      <c r="F4" s="45" t="s">
        <v>8</v>
      </c>
      <c r="G4" s="45" t="s">
        <v>7</v>
      </c>
      <c r="H4" s="45" t="s">
        <v>6</v>
      </c>
      <c r="I4" s="45" t="s">
        <v>4</v>
      </c>
      <c r="J4" s="45" t="s">
        <v>3</v>
      </c>
      <c r="K4" s="45" t="s">
        <v>22</v>
      </c>
      <c r="L4" s="45" t="s">
        <v>5</v>
      </c>
      <c r="M4" s="45" t="s">
        <v>9</v>
      </c>
    </row>
    <row r="5" spans="1:14" s="1" customFormat="1" ht="30.75" customHeight="1" thickBot="1">
      <c r="A5" s="564">
        <v>2013</v>
      </c>
      <c r="B5" s="47" t="s">
        <v>38</v>
      </c>
      <c r="C5" s="276">
        <v>3</v>
      </c>
      <c r="D5" s="81"/>
      <c r="E5" s="82">
        <v>2</v>
      </c>
      <c r="F5" s="82"/>
      <c r="G5" s="81"/>
      <c r="H5" s="82"/>
      <c r="I5" s="82"/>
      <c r="J5" s="82"/>
      <c r="K5" s="82"/>
      <c r="L5" s="82"/>
      <c r="M5" s="82">
        <v>1</v>
      </c>
      <c r="N5" s="199"/>
    </row>
    <row r="6" spans="1:14" s="1" customFormat="1" ht="30.75" customHeight="1" thickBot="1">
      <c r="A6" s="565"/>
      <c r="B6" s="48" t="s">
        <v>32</v>
      </c>
      <c r="C6" s="83">
        <v>3</v>
      </c>
      <c r="D6" s="83"/>
      <c r="E6" s="83">
        <v>2</v>
      </c>
      <c r="F6" s="83"/>
      <c r="G6" s="83"/>
      <c r="H6" s="83"/>
      <c r="I6" s="83"/>
      <c r="J6" s="83"/>
      <c r="K6" s="83"/>
      <c r="L6" s="83"/>
      <c r="M6" s="83">
        <v>1</v>
      </c>
      <c r="N6" s="199"/>
    </row>
    <row r="7" spans="1:14" s="1" customFormat="1" ht="30.75" customHeight="1" thickBot="1">
      <c r="A7" s="566"/>
      <c r="B7" s="48" t="s">
        <v>81</v>
      </c>
      <c r="C7" s="83">
        <v>3</v>
      </c>
      <c r="D7" s="557">
        <v>2</v>
      </c>
      <c r="E7" s="558"/>
      <c r="F7" s="85"/>
      <c r="G7" s="85"/>
      <c r="H7" s="85"/>
      <c r="I7" s="85"/>
      <c r="J7" s="85"/>
      <c r="K7" s="85"/>
      <c r="L7" s="85"/>
      <c r="M7" s="83">
        <v>1</v>
      </c>
      <c r="N7" s="199"/>
    </row>
    <row r="8" spans="1:14" s="1" customFormat="1" ht="30.75" customHeight="1" thickBot="1">
      <c r="A8" s="564">
        <v>2014</v>
      </c>
      <c r="B8" s="47" t="s">
        <v>38</v>
      </c>
      <c r="C8" s="276">
        <v>3</v>
      </c>
      <c r="D8" s="82"/>
      <c r="E8" s="82">
        <v>3</v>
      </c>
      <c r="F8" s="82"/>
      <c r="G8" s="81">
        <v>1</v>
      </c>
      <c r="H8" s="82"/>
      <c r="I8" s="82"/>
      <c r="J8" s="82">
        <v>2</v>
      </c>
      <c r="K8" s="81"/>
      <c r="L8" s="82">
        <v>1</v>
      </c>
      <c r="M8" s="82"/>
      <c r="N8" s="199"/>
    </row>
    <row r="9" spans="1:14" s="1" customFormat="1" ht="30.75" customHeight="1" thickBot="1">
      <c r="A9" s="565"/>
      <c r="B9" s="48" t="s">
        <v>32</v>
      </c>
      <c r="C9" s="83">
        <v>3</v>
      </c>
      <c r="D9" s="83"/>
      <c r="E9" s="83">
        <v>3</v>
      </c>
      <c r="F9" s="83"/>
      <c r="G9" s="83">
        <v>1</v>
      </c>
      <c r="H9" s="83"/>
      <c r="I9" s="83"/>
      <c r="J9" s="83">
        <v>2</v>
      </c>
      <c r="K9" s="83"/>
      <c r="L9" s="83">
        <v>1</v>
      </c>
      <c r="M9" s="83"/>
      <c r="N9" s="199"/>
    </row>
    <row r="10" spans="1:14" ht="30.75" customHeight="1" thickBot="1">
      <c r="A10" s="566"/>
      <c r="B10" s="48" t="s">
        <v>81</v>
      </c>
      <c r="C10" s="83">
        <v>3</v>
      </c>
      <c r="D10" s="557">
        <v>3</v>
      </c>
      <c r="E10" s="558"/>
      <c r="F10" s="85"/>
      <c r="G10" s="85">
        <v>1</v>
      </c>
      <c r="H10" s="85"/>
      <c r="I10" s="85"/>
      <c r="J10" s="85">
        <v>2</v>
      </c>
      <c r="K10" s="85"/>
      <c r="L10" s="85">
        <v>1</v>
      </c>
      <c r="M10" s="83"/>
      <c r="N10" s="199"/>
    </row>
    <row r="11" spans="1:14" ht="30.75" customHeight="1" thickBot="1">
      <c r="A11" s="564">
        <v>2015</v>
      </c>
      <c r="B11" s="47" t="s">
        <v>38</v>
      </c>
      <c r="C11" s="276">
        <v>2</v>
      </c>
      <c r="D11" s="82"/>
      <c r="E11" s="82">
        <v>1</v>
      </c>
      <c r="F11" s="82"/>
      <c r="G11" s="81"/>
      <c r="H11" s="82"/>
      <c r="I11" s="82"/>
      <c r="J11" s="82"/>
      <c r="K11" s="82"/>
      <c r="L11" s="82"/>
      <c r="M11" s="82">
        <v>1</v>
      </c>
      <c r="N11" s="199"/>
    </row>
    <row r="12" spans="1:14" ht="30.75" customHeight="1" thickBot="1">
      <c r="A12" s="565"/>
      <c r="B12" s="48" t="s">
        <v>32</v>
      </c>
      <c r="C12" s="83">
        <v>2</v>
      </c>
      <c r="D12" s="83"/>
      <c r="E12" s="83">
        <v>1</v>
      </c>
      <c r="F12" s="83"/>
      <c r="G12" s="83"/>
      <c r="H12" s="83"/>
      <c r="I12" s="83"/>
      <c r="J12" s="83"/>
      <c r="K12" s="83"/>
      <c r="L12" s="83"/>
      <c r="M12" s="83">
        <v>1</v>
      </c>
      <c r="N12" s="199"/>
    </row>
    <row r="13" spans="1:14" ht="30.75" customHeight="1" thickBot="1">
      <c r="A13" s="566"/>
      <c r="B13" s="48" t="s">
        <v>81</v>
      </c>
      <c r="C13" s="83">
        <v>2</v>
      </c>
      <c r="D13" s="557">
        <v>1</v>
      </c>
      <c r="E13" s="558"/>
      <c r="F13" s="85"/>
      <c r="G13" s="85"/>
      <c r="H13" s="85"/>
      <c r="I13" s="85"/>
      <c r="J13" s="85"/>
      <c r="K13" s="85"/>
      <c r="L13" s="85"/>
      <c r="M13" s="83">
        <v>1</v>
      </c>
      <c r="N13" s="199"/>
    </row>
    <row r="14" spans="1:13" ht="31.5" customHeight="1" thickBot="1">
      <c r="A14" s="602" t="s">
        <v>82</v>
      </c>
      <c r="B14" s="550"/>
      <c r="C14" s="551"/>
      <c r="D14" s="86"/>
      <c r="E14" s="86">
        <v>4</v>
      </c>
      <c r="F14" s="86"/>
      <c r="G14" s="86">
        <v>1</v>
      </c>
      <c r="H14" s="86"/>
      <c r="I14" s="86"/>
      <c r="J14" s="86">
        <v>2</v>
      </c>
      <c r="K14" s="86"/>
      <c r="L14" s="86">
        <v>1</v>
      </c>
      <c r="M14" s="86">
        <v>2</v>
      </c>
    </row>
    <row r="15" spans="1:14" ht="31.5" customHeight="1" thickBot="1">
      <c r="A15" s="606" t="s">
        <v>83</v>
      </c>
      <c r="B15" s="552"/>
      <c r="C15" s="553"/>
      <c r="D15" s="83"/>
      <c r="E15" s="83">
        <v>4</v>
      </c>
      <c r="F15" s="83"/>
      <c r="G15" s="83">
        <v>1</v>
      </c>
      <c r="H15" s="83"/>
      <c r="I15" s="83"/>
      <c r="J15" s="83">
        <v>2</v>
      </c>
      <c r="K15" s="83"/>
      <c r="L15" s="83">
        <v>1</v>
      </c>
      <c r="M15" s="83">
        <v>2</v>
      </c>
      <c r="N15" s="75"/>
    </row>
    <row r="16" spans="1:14" ht="31.5" customHeight="1" thickBot="1">
      <c r="A16" s="603" t="s">
        <v>84</v>
      </c>
      <c r="B16" s="604"/>
      <c r="C16" s="605"/>
      <c r="D16" s="562">
        <v>4</v>
      </c>
      <c r="E16" s="563"/>
      <c r="F16" s="85"/>
      <c r="G16" s="85">
        <v>1</v>
      </c>
      <c r="H16" s="85"/>
      <c r="I16" s="85"/>
      <c r="J16" s="85">
        <v>2</v>
      </c>
      <c r="K16" s="85"/>
      <c r="L16" s="85">
        <v>1</v>
      </c>
      <c r="M16" s="87">
        <v>2</v>
      </c>
      <c r="N16" s="76"/>
    </row>
    <row r="17" spans="1:13" ht="27" customHeight="1">
      <c r="A17" s="607" t="s">
        <v>79</v>
      </c>
      <c r="B17" s="608"/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9"/>
    </row>
    <row r="18" spans="1:13" ht="17.25" customHeight="1">
      <c r="A18" s="554" t="s">
        <v>997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6"/>
    </row>
    <row r="19" spans="1:14" ht="25.5" customHeight="1">
      <c r="A19" s="554" t="s">
        <v>996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6"/>
      <c r="N19" s="49"/>
    </row>
    <row r="20" spans="1:13" ht="27" customHeight="1">
      <c r="A20" s="554" t="s">
        <v>85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1"/>
    </row>
  </sheetData>
  <sheetProtection/>
  <mergeCells count="20">
    <mergeCell ref="A15:C15"/>
    <mergeCell ref="A19:M19"/>
    <mergeCell ref="A18:M18"/>
    <mergeCell ref="A2:A4"/>
    <mergeCell ref="B2:B4"/>
    <mergeCell ref="C2:C4"/>
    <mergeCell ref="D2:M2"/>
    <mergeCell ref="D3:E3"/>
    <mergeCell ref="F3:L3"/>
    <mergeCell ref="A17:M17"/>
    <mergeCell ref="A20:M20"/>
    <mergeCell ref="A5:A7"/>
    <mergeCell ref="A8:A10"/>
    <mergeCell ref="A11:A13"/>
    <mergeCell ref="D7:E7"/>
    <mergeCell ref="D10:E10"/>
    <mergeCell ref="D13:E13"/>
    <mergeCell ref="D16:E16"/>
    <mergeCell ref="A14:C14"/>
    <mergeCell ref="A16:C16"/>
  </mergeCells>
  <dataValidations count="1">
    <dataValidation type="whole" operator="greaterThan" allowBlank="1" showInputMessage="1" showErrorMessage="1" sqref="C5:M13 D14:M16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8"/>
  <sheetViews>
    <sheetView showFormulas="1" tabSelected="1" zoomScalePageLayoutView="0" workbookViewId="0" topLeftCell="A1">
      <selection activeCell="L31" sqref="L31"/>
    </sheetView>
  </sheetViews>
  <sheetFormatPr defaultColWidth="9.140625" defaultRowHeight="12.75"/>
  <cols>
    <col min="1" max="1" width="6.28125" style="3" customWidth="1"/>
    <col min="2" max="2" width="16.7109375" style="57" bestFit="1" customWidth="1"/>
    <col min="3" max="4" width="13.140625" style="57" customWidth="1"/>
    <col min="5" max="5" width="18.57421875" style="1" bestFit="1" customWidth="1"/>
    <col min="6" max="6" width="13.28125" style="1" customWidth="1"/>
    <col min="7" max="7" width="15.421875" style="1" customWidth="1"/>
    <col min="8" max="10" width="14.28125" style="1" customWidth="1"/>
    <col min="11" max="11" width="10.57421875" style="1" customWidth="1"/>
    <col min="12" max="12" width="10.140625" style="6" bestFit="1" customWidth="1"/>
    <col min="13" max="13" width="12.28125" style="6" customWidth="1"/>
    <col min="14" max="14" width="16.140625" style="1" customWidth="1"/>
    <col min="15" max="15" width="12.8515625" style="1" bestFit="1" customWidth="1"/>
    <col min="16" max="16" width="12.421875" style="1" bestFit="1" customWidth="1"/>
    <col min="17" max="18" width="11.8515625" style="1" customWidth="1"/>
    <col min="19" max="19" width="8.00390625" style="1" customWidth="1"/>
    <col min="20" max="20" width="8.140625" style="0" customWidth="1"/>
    <col min="21" max="21" width="8.421875" style="0" customWidth="1"/>
    <col min="22" max="22" width="8.28125" style="0" bestFit="1" customWidth="1"/>
    <col min="23" max="23" width="6.57421875" style="0" customWidth="1"/>
    <col min="24" max="25" width="7.00390625" style="0" customWidth="1"/>
    <col min="26" max="26" width="7.28125" style="0" bestFit="1" customWidth="1"/>
    <col min="27" max="27" width="7.140625" style="0" bestFit="1" customWidth="1"/>
    <col min="28" max="28" width="7.57421875" style="0" bestFit="1" customWidth="1"/>
    <col min="29" max="29" width="7.140625" style="0" bestFit="1" customWidth="1"/>
    <col min="30" max="30" width="6.8515625" style="0" bestFit="1" customWidth="1"/>
    <col min="31" max="31" width="7.00390625" style="0" bestFit="1" customWidth="1"/>
    <col min="32" max="32" width="5.57421875" style="0" customWidth="1"/>
    <col min="33" max="33" width="5.8515625" style="0" bestFit="1" customWidth="1"/>
  </cols>
  <sheetData>
    <row r="1" spans="1:11" ht="13.5" thickBot="1">
      <c r="A1" s="610" t="s">
        <v>51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</row>
    <row r="2" spans="1:33" ht="15" customHeight="1" thickBot="1">
      <c r="A2" s="611" t="s">
        <v>12</v>
      </c>
      <c r="B2" s="613" t="s">
        <v>13</v>
      </c>
      <c r="C2" s="613" t="s">
        <v>14</v>
      </c>
      <c r="D2" s="613" t="s">
        <v>61</v>
      </c>
      <c r="E2" s="613" t="s">
        <v>49</v>
      </c>
      <c r="F2" s="613" t="s">
        <v>41</v>
      </c>
      <c r="G2" s="613" t="s">
        <v>42</v>
      </c>
      <c r="H2" s="613" t="s">
        <v>43</v>
      </c>
      <c r="I2" s="613" t="s">
        <v>44</v>
      </c>
      <c r="J2" s="613" t="s">
        <v>45</v>
      </c>
      <c r="K2" s="613" t="s">
        <v>50</v>
      </c>
      <c r="L2" s="619" t="s">
        <v>62</v>
      </c>
      <c r="M2" s="619" t="s">
        <v>63</v>
      </c>
      <c r="N2" s="613" t="s">
        <v>36</v>
      </c>
      <c r="O2" s="613" t="s">
        <v>33</v>
      </c>
      <c r="P2" s="613" t="s">
        <v>15</v>
      </c>
      <c r="Q2" s="613" t="s">
        <v>16</v>
      </c>
      <c r="R2" s="613" t="s">
        <v>17</v>
      </c>
      <c r="S2" s="615" t="s">
        <v>31</v>
      </c>
      <c r="T2" s="616"/>
      <c r="U2" s="616"/>
      <c r="V2" s="616"/>
      <c r="W2" s="617" t="s">
        <v>30</v>
      </c>
      <c r="X2" s="618"/>
      <c r="Y2" s="618"/>
      <c r="Z2" s="618"/>
      <c r="AA2" s="618"/>
      <c r="AB2" s="618"/>
      <c r="AC2" s="618"/>
      <c r="AD2" s="618"/>
      <c r="AE2" s="618"/>
      <c r="AF2" s="618"/>
      <c r="AG2" s="618"/>
    </row>
    <row r="3" spans="1:33" ht="54" customHeight="1" thickBot="1">
      <c r="A3" s="612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20"/>
      <c r="M3" s="620"/>
      <c r="N3" s="614"/>
      <c r="O3" s="614"/>
      <c r="P3" s="614"/>
      <c r="Q3" s="614"/>
      <c r="R3" s="614"/>
      <c r="S3" s="2" t="s">
        <v>23</v>
      </c>
      <c r="T3" s="2" t="s">
        <v>24</v>
      </c>
      <c r="U3" s="34" t="s">
        <v>26</v>
      </c>
      <c r="V3" s="62" t="s">
        <v>27</v>
      </c>
      <c r="W3" s="2" t="s">
        <v>2</v>
      </c>
      <c r="X3" s="2" t="s">
        <v>18</v>
      </c>
      <c r="Y3" s="45" t="s">
        <v>8</v>
      </c>
      <c r="Z3" s="45" t="s">
        <v>7</v>
      </c>
      <c r="AA3" s="45" t="s">
        <v>6</v>
      </c>
      <c r="AB3" s="45" t="s">
        <v>4</v>
      </c>
      <c r="AC3" s="45" t="s">
        <v>3</v>
      </c>
      <c r="AD3" s="45" t="s">
        <v>22</v>
      </c>
      <c r="AE3" s="45" t="s">
        <v>5</v>
      </c>
      <c r="AF3" s="45" t="s">
        <v>9</v>
      </c>
      <c r="AG3" s="45" t="s">
        <v>20</v>
      </c>
    </row>
    <row r="4" spans="1:33" s="1" customFormat="1" ht="26.25" thickBot="1">
      <c r="A4" s="8">
        <v>1</v>
      </c>
      <c r="B4" s="116" t="s">
        <v>998</v>
      </c>
      <c r="C4" s="100" t="s">
        <v>365</v>
      </c>
      <c r="D4" s="50">
        <v>2</v>
      </c>
      <c r="E4" s="271" t="s">
        <v>366</v>
      </c>
      <c r="F4" s="270" t="s">
        <v>366</v>
      </c>
      <c r="G4" s="269" t="s">
        <v>367</v>
      </c>
      <c r="H4" s="269" t="s">
        <v>367</v>
      </c>
      <c r="I4" s="15"/>
      <c r="J4" s="15"/>
      <c r="K4" s="15" t="s">
        <v>357</v>
      </c>
      <c r="L4" s="99">
        <v>19.916364</v>
      </c>
      <c r="M4" s="99">
        <v>51.42122</v>
      </c>
      <c r="N4" s="15">
        <v>2000</v>
      </c>
      <c r="O4" s="15" t="s">
        <v>256</v>
      </c>
      <c r="P4" s="15" t="s">
        <v>257</v>
      </c>
      <c r="Q4" s="15" t="s">
        <v>368</v>
      </c>
      <c r="R4" s="100" t="s">
        <v>369</v>
      </c>
      <c r="S4" s="5" t="s">
        <v>255</v>
      </c>
      <c r="T4" s="5" t="s">
        <v>260</v>
      </c>
      <c r="U4" s="5" t="s">
        <v>255</v>
      </c>
      <c r="V4" s="5" t="s">
        <v>260</v>
      </c>
      <c r="W4" s="5"/>
      <c r="X4" s="5" t="s">
        <v>261</v>
      </c>
      <c r="Y4" s="5"/>
      <c r="Z4" s="5">
        <v>2014</v>
      </c>
      <c r="AA4" s="117"/>
      <c r="AB4" s="5"/>
      <c r="AC4" s="5">
        <v>2014</v>
      </c>
      <c r="AD4" s="5"/>
      <c r="AE4" s="5"/>
      <c r="AF4" s="5"/>
      <c r="AG4" s="5"/>
    </row>
    <row r="5" spans="1:33" s="1" customFormat="1" ht="14.25" customHeight="1" thickBot="1">
      <c r="A5" s="8">
        <v>2</v>
      </c>
      <c r="B5" s="52" t="s">
        <v>570</v>
      </c>
      <c r="C5" s="51" t="s">
        <v>571</v>
      </c>
      <c r="D5" s="51">
        <v>1</v>
      </c>
      <c r="E5" s="16" t="s">
        <v>572</v>
      </c>
      <c r="F5" s="16" t="s">
        <v>572</v>
      </c>
      <c r="G5" s="16" t="s">
        <v>573</v>
      </c>
      <c r="H5" s="16" t="s">
        <v>573</v>
      </c>
      <c r="I5" s="17"/>
      <c r="J5" s="17"/>
      <c r="K5" s="17" t="s">
        <v>574</v>
      </c>
      <c r="L5" s="35">
        <v>19.675031</v>
      </c>
      <c r="M5" s="35">
        <v>51.237453</v>
      </c>
      <c r="N5" s="17">
        <v>2000</v>
      </c>
      <c r="O5" s="17" t="s">
        <v>256</v>
      </c>
      <c r="P5" s="17" t="s">
        <v>257</v>
      </c>
      <c r="Q5" s="17" t="s">
        <v>368</v>
      </c>
      <c r="R5" s="14" t="s">
        <v>431</v>
      </c>
      <c r="S5" s="5" t="s">
        <v>255</v>
      </c>
      <c r="T5" s="5" t="s">
        <v>260</v>
      </c>
      <c r="U5" s="5" t="s">
        <v>260</v>
      </c>
      <c r="V5" s="5" t="s">
        <v>260</v>
      </c>
      <c r="W5" s="5"/>
      <c r="X5" s="5">
        <v>2014</v>
      </c>
      <c r="Y5" s="5"/>
      <c r="Z5" s="5"/>
      <c r="AA5" s="117"/>
      <c r="AB5" s="5"/>
      <c r="AC5" s="5"/>
      <c r="AD5" s="5"/>
      <c r="AE5" s="5"/>
      <c r="AF5" s="5"/>
      <c r="AG5" s="5"/>
    </row>
    <row r="6" spans="1:33" s="1" customFormat="1" ht="15.75" customHeight="1" thickBot="1">
      <c r="A6" s="8">
        <v>3</v>
      </c>
      <c r="B6" s="57" t="s">
        <v>575</v>
      </c>
      <c r="C6" s="51" t="s">
        <v>576</v>
      </c>
      <c r="D6" s="51">
        <v>1</v>
      </c>
      <c r="E6" s="16" t="s">
        <v>577</v>
      </c>
      <c r="F6" s="16" t="s">
        <v>438</v>
      </c>
      <c r="G6" s="16" t="s">
        <v>439</v>
      </c>
      <c r="H6" s="16" t="s">
        <v>439</v>
      </c>
      <c r="I6" s="17"/>
      <c r="J6" s="17"/>
      <c r="K6" s="17" t="s">
        <v>574</v>
      </c>
      <c r="L6" s="35">
        <v>19.730193</v>
      </c>
      <c r="M6" s="102">
        <v>51.40404</v>
      </c>
      <c r="N6" s="17">
        <v>2000</v>
      </c>
      <c r="O6" s="17" t="s">
        <v>256</v>
      </c>
      <c r="P6" s="17" t="s">
        <v>257</v>
      </c>
      <c r="Q6" s="17" t="s">
        <v>368</v>
      </c>
      <c r="R6" s="14" t="s">
        <v>578</v>
      </c>
      <c r="S6" s="5" t="s">
        <v>260</v>
      </c>
      <c r="T6" s="5" t="s">
        <v>260</v>
      </c>
      <c r="U6" s="5" t="s">
        <v>260</v>
      </c>
      <c r="V6" s="5" t="s">
        <v>255</v>
      </c>
      <c r="W6" s="5"/>
      <c r="X6" s="5"/>
      <c r="Y6" s="5"/>
      <c r="Z6" s="5"/>
      <c r="AA6" s="117"/>
      <c r="AB6" s="5"/>
      <c r="AC6" s="5"/>
      <c r="AD6" s="5"/>
      <c r="AE6" s="5"/>
      <c r="AF6" s="5">
        <v>2013</v>
      </c>
      <c r="AG6" s="5"/>
    </row>
    <row r="7" spans="1:33" s="1" customFormat="1" ht="30.75" customHeight="1" thickBot="1">
      <c r="A7" s="8">
        <v>4</v>
      </c>
      <c r="B7" s="50" t="s">
        <v>999</v>
      </c>
      <c r="C7" s="51" t="s">
        <v>579</v>
      </c>
      <c r="D7" s="51">
        <v>1</v>
      </c>
      <c r="E7" s="16" t="s">
        <v>580</v>
      </c>
      <c r="F7" s="16" t="s">
        <v>581</v>
      </c>
      <c r="G7" s="16" t="s">
        <v>582</v>
      </c>
      <c r="H7" s="16" t="s">
        <v>582</v>
      </c>
      <c r="I7" s="17"/>
      <c r="J7" s="17"/>
      <c r="K7" s="17" t="s">
        <v>574</v>
      </c>
      <c r="L7" s="35">
        <v>20.241527</v>
      </c>
      <c r="M7" s="35">
        <v>51.297004</v>
      </c>
      <c r="N7" s="17">
        <v>2000</v>
      </c>
      <c r="O7" s="17" t="s">
        <v>256</v>
      </c>
      <c r="P7" s="17" t="s">
        <v>257</v>
      </c>
      <c r="Q7" s="17" t="s">
        <v>411</v>
      </c>
      <c r="R7" s="14" t="s">
        <v>485</v>
      </c>
      <c r="S7" s="5" t="s">
        <v>255</v>
      </c>
      <c r="T7" s="5" t="s">
        <v>260</v>
      </c>
      <c r="U7" s="5" t="s">
        <v>260</v>
      </c>
      <c r="V7" s="5" t="s">
        <v>260</v>
      </c>
      <c r="W7" s="5"/>
      <c r="X7" s="5">
        <v>2013</v>
      </c>
      <c r="Y7" s="5"/>
      <c r="Z7" s="5"/>
      <c r="AA7" s="117"/>
      <c r="AB7" s="5"/>
      <c r="AC7" s="5"/>
      <c r="AD7" s="5"/>
      <c r="AE7" s="5"/>
      <c r="AF7" s="5"/>
      <c r="AG7" s="5"/>
    </row>
    <row r="8" spans="1:33" s="120" customFormat="1" ht="28.5" customHeight="1" thickBot="1">
      <c r="A8" s="105">
        <v>5</v>
      </c>
      <c r="B8" s="100" t="s">
        <v>805</v>
      </c>
      <c r="C8" s="118" t="s">
        <v>806</v>
      </c>
      <c r="D8" s="100">
        <v>1</v>
      </c>
      <c r="E8" s="100" t="s">
        <v>807</v>
      </c>
      <c r="F8" s="106" t="s">
        <v>808</v>
      </c>
      <c r="G8" s="106" t="s">
        <v>809</v>
      </c>
      <c r="H8" s="106" t="s">
        <v>809</v>
      </c>
      <c r="I8" s="108"/>
      <c r="J8" s="108"/>
      <c r="K8" s="108" t="s">
        <v>574</v>
      </c>
      <c r="L8" s="109">
        <v>18.7038</v>
      </c>
      <c r="M8" s="109">
        <v>51.857883</v>
      </c>
      <c r="N8" s="108">
        <v>6000</v>
      </c>
      <c r="O8" s="108" t="s">
        <v>299</v>
      </c>
      <c r="P8" s="108" t="s">
        <v>257</v>
      </c>
      <c r="Q8" s="108" t="s">
        <v>322</v>
      </c>
      <c r="R8" s="106" t="s">
        <v>738</v>
      </c>
      <c r="S8" s="46" t="s">
        <v>255</v>
      </c>
      <c r="T8" s="46" t="s">
        <v>260</v>
      </c>
      <c r="U8" s="46" t="s">
        <v>255</v>
      </c>
      <c r="V8" s="46" t="s">
        <v>260</v>
      </c>
      <c r="W8" s="46"/>
      <c r="X8" s="46">
        <v>2014</v>
      </c>
      <c r="Y8" s="46"/>
      <c r="Z8" s="46"/>
      <c r="AA8" s="119"/>
      <c r="AB8" s="46"/>
      <c r="AC8" s="46">
        <v>2014</v>
      </c>
      <c r="AD8" s="46"/>
      <c r="AE8" s="46">
        <v>2014</v>
      </c>
      <c r="AF8" s="46"/>
      <c r="AG8" s="46"/>
    </row>
    <row r="9" spans="1:33" s="120" customFormat="1" ht="13.5" customHeight="1" thickBot="1">
      <c r="A9" s="105">
        <v>6</v>
      </c>
      <c r="B9" s="100" t="s">
        <v>810</v>
      </c>
      <c r="C9" s="118" t="s">
        <v>811</v>
      </c>
      <c r="D9" s="110">
        <v>1</v>
      </c>
      <c r="E9" s="100" t="s">
        <v>812</v>
      </c>
      <c r="F9" s="111" t="s">
        <v>710</v>
      </c>
      <c r="G9" s="106" t="s">
        <v>711</v>
      </c>
      <c r="H9" s="106" t="s">
        <v>711</v>
      </c>
      <c r="I9" s="112"/>
      <c r="J9" s="112"/>
      <c r="K9" s="108" t="s">
        <v>574</v>
      </c>
      <c r="L9" s="113">
        <v>18.65556</v>
      </c>
      <c r="M9" s="113">
        <v>51.512367</v>
      </c>
      <c r="N9" s="112">
        <v>6000</v>
      </c>
      <c r="O9" s="112" t="s">
        <v>299</v>
      </c>
      <c r="P9" s="112" t="s">
        <v>257</v>
      </c>
      <c r="Q9" s="112" t="s">
        <v>608</v>
      </c>
      <c r="R9" s="106" t="s">
        <v>813</v>
      </c>
      <c r="S9" s="46" t="s">
        <v>260</v>
      </c>
      <c r="T9" s="46" t="s">
        <v>260</v>
      </c>
      <c r="U9" s="46" t="s">
        <v>260</v>
      </c>
      <c r="V9" s="46" t="s">
        <v>255</v>
      </c>
      <c r="W9" s="46"/>
      <c r="X9" s="46"/>
      <c r="Y9" s="46"/>
      <c r="Z9" s="46"/>
      <c r="AA9" s="119"/>
      <c r="AB9" s="46"/>
      <c r="AC9" s="46"/>
      <c r="AD9" s="46"/>
      <c r="AE9" s="46"/>
      <c r="AF9" s="46">
        <v>2015</v>
      </c>
      <c r="AG9" s="46"/>
    </row>
    <row r="10" spans="1:33" ht="13.5" thickBot="1">
      <c r="A10" s="8">
        <v>7</v>
      </c>
      <c r="B10" s="51"/>
      <c r="C10" s="51"/>
      <c r="D10" s="51"/>
      <c r="E10" s="16"/>
      <c r="F10" s="16"/>
      <c r="G10" s="16"/>
      <c r="H10" s="17"/>
      <c r="I10" s="17"/>
      <c r="J10" s="17"/>
      <c r="K10" s="17"/>
      <c r="L10" s="35"/>
      <c r="M10" s="35"/>
      <c r="N10" s="17"/>
      <c r="O10" s="17"/>
      <c r="P10" s="17"/>
      <c r="Q10" s="17"/>
      <c r="R10" s="14"/>
      <c r="S10" s="5"/>
      <c r="T10" s="4"/>
      <c r="U10" s="4"/>
      <c r="V10" s="4"/>
      <c r="W10" s="4"/>
      <c r="X10" s="4"/>
      <c r="Y10" s="4"/>
      <c r="Z10" s="4"/>
      <c r="AA10" s="80"/>
      <c r="AB10" s="4"/>
      <c r="AC10" s="4"/>
      <c r="AD10" s="4"/>
      <c r="AE10" s="4"/>
      <c r="AF10" s="4"/>
      <c r="AG10" s="4"/>
    </row>
    <row r="11" spans="1:33" ht="13.5" thickBot="1">
      <c r="A11" s="105">
        <v>8</v>
      </c>
      <c r="B11" s="51"/>
      <c r="C11" s="51"/>
      <c r="D11" s="51"/>
      <c r="E11" s="10"/>
      <c r="F11" s="10"/>
      <c r="G11" s="10"/>
      <c r="H11" s="7"/>
      <c r="I11" s="7"/>
      <c r="J11" s="7"/>
      <c r="K11" s="7"/>
      <c r="L11" s="36"/>
      <c r="M11" s="36"/>
      <c r="N11" s="7"/>
      <c r="O11" s="7"/>
      <c r="P11" s="7"/>
      <c r="Q11" s="7"/>
      <c r="R11" s="9"/>
      <c r="S11" s="5"/>
      <c r="T11" s="4"/>
      <c r="U11" s="4"/>
      <c r="V11" s="4"/>
      <c r="W11" s="4"/>
      <c r="X11" s="4"/>
      <c r="Y11" s="4"/>
      <c r="Z11" s="4"/>
      <c r="AA11" s="80"/>
      <c r="AB11" s="4"/>
      <c r="AC11" s="4"/>
      <c r="AD11" s="4"/>
      <c r="AE11" s="4"/>
      <c r="AF11" s="4"/>
      <c r="AG11" s="4"/>
    </row>
    <row r="12" spans="1:33" ht="13.5" thickBot="1">
      <c r="A12" s="105">
        <v>9</v>
      </c>
      <c r="B12" s="51"/>
      <c r="C12" s="51"/>
      <c r="D12" s="51"/>
      <c r="E12" s="10"/>
      <c r="F12" s="10"/>
      <c r="G12" s="10"/>
      <c r="H12" s="7"/>
      <c r="I12" s="7"/>
      <c r="J12" s="7"/>
      <c r="K12" s="7"/>
      <c r="L12" s="36"/>
      <c r="M12" s="36"/>
      <c r="N12" s="7"/>
      <c r="O12" s="7"/>
      <c r="P12" s="7"/>
      <c r="Q12" s="7"/>
      <c r="R12" s="9"/>
      <c r="S12" s="5"/>
      <c r="T12" s="4"/>
      <c r="U12" s="4"/>
      <c r="V12" s="4"/>
      <c r="W12" s="4"/>
      <c r="X12" s="4"/>
      <c r="Y12" s="4"/>
      <c r="Z12" s="4"/>
      <c r="AA12" s="80"/>
      <c r="AB12" s="4"/>
      <c r="AC12" s="4"/>
      <c r="AD12" s="4"/>
      <c r="AE12" s="4"/>
      <c r="AF12" s="4"/>
      <c r="AG12" s="4"/>
    </row>
    <row r="13" spans="1:33" ht="13.5" thickBot="1">
      <c r="A13" s="8">
        <v>10</v>
      </c>
      <c r="B13" s="51"/>
      <c r="C13" s="51"/>
      <c r="D13" s="51"/>
      <c r="E13" s="10"/>
      <c r="F13" s="10"/>
      <c r="G13" s="10"/>
      <c r="H13" s="7"/>
      <c r="I13" s="7"/>
      <c r="J13" s="7"/>
      <c r="K13" s="7"/>
      <c r="L13" s="36"/>
      <c r="M13" s="36"/>
      <c r="N13" s="7"/>
      <c r="O13" s="7"/>
      <c r="P13" s="7"/>
      <c r="Q13" s="7"/>
      <c r="R13" s="9"/>
      <c r="S13" s="5"/>
      <c r="T13" s="4"/>
      <c r="U13" s="4"/>
      <c r="V13" s="4"/>
      <c r="W13" s="4"/>
      <c r="X13" s="4"/>
      <c r="Y13" s="4"/>
      <c r="Z13" s="4"/>
      <c r="AA13" s="80"/>
      <c r="AB13" s="4"/>
      <c r="AC13" s="4"/>
      <c r="AD13" s="4"/>
      <c r="AE13" s="4"/>
      <c r="AF13" s="4"/>
      <c r="AG13" s="4"/>
    </row>
    <row r="14" spans="1:33" ht="13.5" thickBot="1">
      <c r="A14" s="105">
        <v>11</v>
      </c>
      <c r="B14" s="51"/>
      <c r="C14" s="51"/>
      <c r="D14" s="51"/>
      <c r="E14" s="10"/>
      <c r="F14" s="10"/>
      <c r="G14" s="10"/>
      <c r="H14" s="7"/>
      <c r="I14" s="7"/>
      <c r="J14" s="7"/>
      <c r="K14" s="7"/>
      <c r="L14" s="36"/>
      <c r="M14" s="36"/>
      <c r="N14" s="7"/>
      <c r="O14" s="7"/>
      <c r="P14" s="7"/>
      <c r="Q14" s="7"/>
      <c r="R14" s="9"/>
      <c r="S14" s="5"/>
      <c r="T14" s="4"/>
      <c r="U14" s="4"/>
      <c r="V14" s="4"/>
      <c r="W14" s="4"/>
      <c r="X14" s="4"/>
      <c r="Y14" s="4"/>
      <c r="Z14" s="4"/>
      <c r="AA14" s="80"/>
      <c r="AB14" s="4"/>
      <c r="AC14" s="4"/>
      <c r="AD14" s="4"/>
      <c r="AE14" s="4"/>
      <c r="AF14" s="4"/>
      <c r="AG14" s="4"/>
    </row>
    <row r="15" spans="1:33" ht="13.5" thickBot="1">
      <c r="A15" s="105">
        <v>12</v>
      </c>
      <c r="B15" s="51"/>
      <c r="C15" s="51"/>
      <c r="D15" s="51"/>
      <c r="E15" s="10"/>
      <c r="F15" s="10"/>
      <c r="G15" s="10"/>
      <c r="H15" s="7"/>
      <c r="I15" s="7"/>
      <c r="J15" s="7"/>
      <c r="K15" s="7"/>
      <c r="L15" s="36"/>
      <c r="M15" s="36"/>
      <c r="N15" s="7"/>
      <c r="O15" s="7"/>
      <c r="P15" s="7"/>
      <c r="Q15" s="7"/>
      <c r="R15" s="9"/>
      <c r="S15" s="5"/>
      <c r="T15" s="4"/>
      <c r="U15" s="4"/>
      <c r="V15" s="4"/>
      <c r="W15" s="4"/>
      <c r="X15" s="4"/>
      <c r="Y15" s="4"/>
      <c r="Z15" s="4"/>
      <c r="AA15" s="80"/>
      <c r="AB15" s="4"/>
      <c r="AC15" s="4"/>
      <c r="AD15" s="4"/>
      <c r="AE15" s="4"/>
      <c r="AF15" s="4"/>
      <c r="AG15" s="4"/>
    </row>
    <row r="16" spans="1:33" ht="13.5" thickBot="1">
      <c r="A16" s="8">
        <v>13</v>
      </c>
      <c r="B16" s="51"/>
      <c r="C16" s="51"/>
      <c r="D16" s="51"/>
      <c r="E16" s="10"/>
      <c r="F16" s="10"/>
      <c r="G16" s="10"/>
      <c r="H16" s="7"/>
      <c r="I16" s="7"/>
      <c r="J16" s="7"/>
      <c r="K16" s="7"/>
      <c r="L16" s="36"/>
      <c r="M16" s="36"/>
      <c r="N16" s="7"/>
      <c r="O16" s="7"/>
      <c r="P16" s="7"/>
      <c r="Q16" s="7"/>
      <c r="R16" s="9"/>
      <c r="S16" s="5"/>
      <c r="T16" s="4"/>
      <c r="U16" s="4"/>
      <c r="V16" s="4"/>
      <c r="W16" s="4"/>
      <c r="X16" s="4"/>
      <c r="Y16" s="4"/>
      <c r="Z16" s="4"/>
      <c r="AA16" s="80"/>
      <c r="AB16" s="4"/>
      <c r="AC16" s="4"/>
      <c r="AD16" s="4"/>
      <c r="AE16" s="4"/>
      <c r="AF16" s="4"/>
      <c r="AG16" s="4"/>
    </row>
    <row r="17" spans="1:33" ht="13.5" thickBot="1">
      <c r="A17" s="105">
        <v>14</v>
      </c>
      <c r="B17" s="51"/>
      <c r="C17" s="51"/>
      <c r="D17" s="51"/>
      <c r="E17" s="10"/>
      <c r="F17" s="10"/>
      <c r="G17" s="10"/>
      <c r="H17" s="7"/>
      <c r="I17" s="7"/>
      <c r="J17" s="7"/>
      <c r="K17" s="7"/>
      <c r="L17" s="36"/>
      <c r="M17" s="36"/>
      <c r="N17" s="7"/>
      <c r="O17" s="7"/>
      <c r="P17" s="7"/>
      <c r="Q17" s="7"/>
      <c r="R17" s="9"/>
      <c r="S17" s="5"/>
      <c r="T17" s="4"/>
      <c r="U17" s="4"/>
      <c r="V17" s="4"/>
      <c r="W17" s="4"/>
      <c r="X17" s="4"/>
      <c r="Y17" s="4"/>
      <c r="Z17" s="4"/>
      <c r="AA17" s="80"/>
      <c r="AB17" s="4"/>
      <c r="AC17" s="4"/>
      <c r="AD17" s="4"/>
      <c r="AE17" s="4"/>
      <c r="AF17" s="4"/>
      <c r="AG17" s="4"/>
    </row>
    <row r="18" spans="1:33" ht="13.5" thickBot="1">
      <c r="A18" s="105">
        <v>15</v>
      </c>
      <c r="B18" s="51"/>
      <c r="C18" s="51"/>
      <c r="D18" s="51"/>
      <c r="E18" s="10"/>
      <c r="F18" s="10"/>
      <c r="G18" s="10"/>
      <c r="H18" s="7"/>
      <c r="I18" s="7"/>
      <c r="J18" s="7"/>
      <c r="K18" s="7"/>
      <c r="L18" s="36"/>
      <c r="M18" s="36"/>
      <c r="N18" s="7"/>
      <c r="O18" s="7"/>
      <c r="P18" s="7"/>
      <c r="Q18" s="7"/>
      <c r="R18" s="9"/>
      <c r="S18" s="5"/>
      <c r="T18" s="4"/>
      <c r="U18" s="4"/>
      <c r="V18" s="4"/>
      <c r="W18" s="4"/>
      <c r="X18" s="4"/>
      <c r="Y18" s="4"/>
      <c r="Z18" s="4"/>
      <c r="AA18" s="80"/>
      <c r="AB18" s="4"/>
      <c r="AC18" s="4"/>
      <c r="AD18" s="4"/>
      <c r="AE18" s="4"/>
      <c r="AF18" s="4"/>
      <c r="AG18" s="4"/>
    </row>
    <row r="19" spans="1:33" ht="13.5" thickBot="1">
      <c r="A19" s="8">
        <v>16</v>
      </c>
      <c r="B19" s="51"/>
      <c r="C19" s="51"/>
      <c r="D19" s="51"/>
      <c r="E19" s="10"/>
      <c r="F19" s="10"/>
      <c r="G19" s="10"/>
      <c r="H19" s="7"/>
      <c r="I19" s="7"/>
      <c r="J19" s="7"/>
      <c r="K19" s="7"/>
      <c r="L19" s="36"/>
      <c r="M19" s="36"/>
      <c r="N19" s="7"/>
      <c r="O19" s="7"/>
      <c r="P19" s="7"/>
      <c r="Q19" s="7"/>
      <c r="R19" s="9"/>
      <c r="S19" s="5"/>
      <c r="T19" s="4"/>
      <c r="U19" s="4"/>
      <c r="V19" s="4"/>
      <c r="W19" s="4"/>
      <c r="X19" s="4"/>
      <c r="Y19" s="4"/>
      <c r="Z19" s="4"/>
      <c r="AA19" s="80"/>
      <c r="AB19" s="4"/>
      <c r="AC19" s="4"/>
      <c r="AD19" s="4"/>
      <c r="AE19" s="4"/>
      <c r="AF19" s="4"/>
      <c r="AG19" s="4"/>
    </row>
    <row r="20" spans="1:33" ht="13.5" thickBot="1">
      <c r="A20" s="105">
        <v>17</v>
      </c>
      <c r="B20" s="51"/>
      <c r="C20" s="51"/>
      <c r="D20" s="51"/>
      <c r="E20" s="10"/>
      <c r="F20" s="10"/>
      <c r="G20" s="10"/>
      <c r="H20" s="7"/>
      <c r="I20" s="7"/>
      <c r="J20" s="7"/>
      <c r="K20" s="7"/>
      <c r="L20" s="36"/>
      <c r="M20" s="36"/>
      <c r="N20" s="7"/>
      <c r="O20" s="7"/>
      <c r="P20" s="7"/>
      <c r="Q20" s="7"/>
      <c r="R20" s="9"/>
      <c r="S20" s="5"/>
      <c r="T20" s="4"/>
      <c r="U20" s="4"/>
      <c r="V20" s="4"/>
      <c r="W20" s="4"/>
      <c r="X20" s="4"/>
      <c r="Y20" s="4"/>
      <c r="Z20" s="4"/>
      <c r="AA20" s="80"/>
      <c r="AB20" s="4"/>
      <c r="AC20" s="4"/>
      <c r="AD20" s="4"/>
      <c r="AE20" s="4"/>
      <c r="AF20" s="4"/>
      <c r="AG20" s="4"/>
    </row>
    <row r="21" spans="1:33" ht="13.5" thickBot="1">
      <c r="A21" s="105">
        <v>18</v>
      </c>
      <c r="B21" s="52"/>
      <c r="C21" s="52"/>
      <c r="D21" s="52"/>
      <c r="E21" s="10"/>
      <c r="F21" s="10"/>
      <c r="G21" s="10"/>
      <c r="H21" s="7"/>
      <c r="I21" s="7"/>
      <c r="J21" s="7"/>
      <c r="K21" s="7"/>
      <c r="L21" s="36"/>
      <c r="M21" s="36"/>
      <c r="N21" s="7"/>
      <c r="O21" s="7"/>
      <c r="P21" s="7"/>
      <c r="Q21" s="7"/>
      <c r="R21" s="9"/>
      <c r="S21" s="5"/>
      <c r="T21" s="4"/>
      <c r="U21" s="4"/>
      <c r="V21" s="4"/>
      <c r="W21" s="4"/>
      <c r="X21" s="4"/>
      <c r="Y21" s="4"/>
      <c r="Z21" s="4"/>
      <c r="AA21" s="80"/>
      <c r="AB21" s="4"/>
      <c r="AC21" s="4"/>
      <c r="AD21" s="4"/>
      <c r="AE21" s="4"/>
      <c r="AF21" s="4"/>
      <c r="AG21" s="4"/>
    </row>
    <row r="22" spans="1:33" ht="13.5" thickBot="1">
      <c r="A22" s="8">
        <v>19</v>
      </c>
      <c r="B22" s="53"/>
      <c r="C22" s="53"/>
      <c r="D22" s="53"/>
      <c r="E22" s="11"/>
      <c r="F22" s="11"/>
      <c r="G22" s="11"/>
      <c r="H22" s="12"/>
      <c r="I22" s="12"/>
      <c r="J22" s="12"/>
      <c r="K22" s="12"/>
      <c r="L22" s="37"/>
      <c r="M22" s="37"/>
      <c r="N22" s="12"/>
      <c r="O22" s="12"/>
      <c r="P22" s="12"/>
      <c r="Q22" s="12"/>
      <c r="R22" s="9"/>
      <c r="S22" s="5"/>
      <c r="T22" s="4"/>
      <c r="U22" s="4"/>
      <c r="V22" s="4"/>
      <c r="W22" s="4"/>
      <c r="X22" s="4"/>
      <c r="Y22" s="4"/>
      <c r="Z22" s="4"/>
      <c r="AA22" s="80"/>
      <c r="AB22" s="4"/>
      <c r="AC22" s="4"/>
      <c r="AD22" s="4"/>
      <c r="AE22" s="4"/>
      <c r="AF22" s="4"/>
      <c r="AG22" s="4"/>
    </row>
    <row r="23" spans="1:33" ht="13.5" thickBot="1">
      <c r="A23" s="105">
        <v>20</v>
      </c>
      <c r="B23" s="54"/>
      <c r="C23" s="54"/>
      <c r="D23" s="54"/>
      <c r="E23" s="14"/>
      <c r="F23" s="14"/>
      <c r="G23" s="14"/>
      <c r="H23" s="14"/>
      <c r="I23" s="14"/>
      <c r="J23" s="14"/>
      <c r="K23" s="14"/>
      <c r="L23" s="38"/>
      <c r="M23" s="38"/>
      <c r="N23" s="14"/>
      <c r="O23" s="14"/>
      <c r="P23" s="14"/>
      <c r="Q23" s="14"/>
      <c r="R23" s="14"/>
      <c r="S23" s="5"/>
      <c r="T23" s="4"/>
      <c r="U23" s="4"/>
      <c r="V23" s="4"/>
      <c r="W23" s="4"/>
      <c r="X23" s="4"/>
      <c r="Y23" s="4"/>
      <c r="Z23" s="4"/>
      <c r="AA23" s="80"/>
      <c r="AB23" s="4"/>
      <c r="AC23" s="4"/>
      <c r="AD23" s="4"/>
      <c r="AE23" s="4"/>
      <c r="AF23" s="4"/>
      <c r="AG23" s="4"/>
    </row>
    <row r="24" spans="1:33" ht="13.5" thickBot="1">
      <c r="A24" s="105">
        <v>21</v>
      </c>
      <c r="B24" s="52"/>
      <c r="C24" s="52"/>
      <c r="D24" s="52"/>
      <c r="E24" s="10"/>
      <c r="F24" s="10"/>
      <c r="G24" s="10"/>
      <c r="H24" s="7"/>
      <c r="I24" s="7"/>
      <c r="J24" s="7"/>
      <c r="K24" s="7"/>
      <c r="L24" s="36"/>
      <c r="M24" s="36"/>
      <c r="N24" s="7"/>
      <c r="O24" s="7"/>
      <c r="P24" s="7"/>
      <c r="Q24" s="7"/>
      <c r="R24" s="9"/>
      <c r="S24" s="5"/>
      <c r="T24" s="4"/>
      <c r="U24" s="4"/>
      <c r="V24" s="4"/>
      <c r="W24" s="4"/>
      <c r="X24" s="4"/>
      <c r="Y24" s="4"/>
      <c r="Z24" s="4"/>
      <c r="AA24" s="80"/>
      <c r="AB24" s="4"/>
      <c r="AC24" s="4"/>
      <c r="AD24" s="4"/>
      <c r="AE24" s="4"/>
      <c r="AF24" s="4"/>
      <c r="AG24" s="4"/>
    </row>
    <row r="25" spans="1:33" ht="13.5" thickBot="1">
      <c r="A25" s="8">
        <v>22</v>
      </c>
      <c r="B25" s="52"/>
      <c r="C25" s="52"/>
      <c r="D25" s="52"/>
      <c r="E25" s="10"/>
      <c r="F25" s="10"/>
      <c r="G25" s="10"/>
      <c r="H25" s="7"/>
      <c r="I25" s="7"/>
      <c r="J25" s="7"/>
      <c r="K25" s="7"/>
      <c r="L25" s="36"/>
      <c r="M25" s="36"/>
      <c r="N25" s="7"/>
      <c r="O25" s="7"/>
      <c r="P25" s="7"/>
      <c r="Q25" s="7"/>
      <c r="R25" s="9"/>
      <c r="S25" s="5"/>
      <c r="T25" s="4"/>
      <c r="U25" s="4"/>
      <c r="V25" s="4"/>
      <c r="W25" s="4"/>
      <c r="X25" s="4"/>
      <c r="Y25" s="4"/>
      <c r="Z25" s="4"/>
      <c r="AA25" s="80"/>
      <c r="AB25" s="4"/>
      <c r="AC25" s="4"/>
      <c r="AD25" s="4"/>
      <c r="AE25" s="4"/>
      <c r="AF25" s="4"/>
      <c r="AG25" s="4"/>
    </row>
    <row r="26" spans="1:33" ht="13.5" thickBot="1">
      <c r="A26" s="105">
        <v>23</v>
      </c>
      <c r="B26" s="52"/>
      <c r="C26" s="52"/>
      <c r="D26" s="52"/>
      <c r="E26" s="10"/>
      <c r="F26" s="10"/>
      <c r="G26" s="10"/>
      <c r="H26" s="7"/>
      <c r="I26" s="7"/>
      <c r="J26" s="7"/>
      <c r="K26" s="7"/>
      <c r="L26" s="36"/>
      <c r="M26" s="36"/>
      <c r="N26" s="7"/>
      <c r="O26" s="7"/>
      <c r="P26" s="7"/>
      <c r="Q26" s="7"/>
      <c r="R26" s="9"/>
      <c r="S26" s="5"/>
      <c r="T26" s="4"/>
      <c r="U26" s="4"/>
      <c r="V26" s="4"/>
      <c r="W26" s="4"/>
      <c r="X26" s="4"/>
      <c r="Y26" s="4"/>
      <c r="Z26" s="4"/>
      <c r="AA26" s="80"/>
      <c r="AB26" s="4"/>
      <c r="AC26" s="4"/>
      <c r="AD26" s="4"/>
      <c r="AE26" s="4"/>
      <c r="AF26" s="4"/>
      <c r="AG26" s="4"/>
    </row>
    <row r="27" spans="1:33" ht="13.5" thickBot="1">
      <c r="A27" s="105">
        <v>24</v>
      </c>
      <c r="B27" s="52"/>
      <c r="C27" s="52"/>
      <c r="D27" s="52"/>
      <c r="E27" s="10"/>
      <c r="F27" s="10"/>
      <c r="G27" s="10"/>
      <c r="H27" s="7"/>
      <c r="I27" s="7"/>
      <c r="J27" s="7"/>
      <c r="K27" s="7"/>
      <c r="L27" s="36"/>
      <c r="M27" s="36"/>
      <c r="N27" s="7"/>
      <c r="O27" s="7"/>
      <c r="P27" s="7"/>
      <c r="Q27" s="7"/>
      <c r="R27" s="9"/>
      <c r="S27" s="5"/>
      <c r="T27" s="4"/>
      <c r="U27" s="4"/>
      <c r="V27" s="4"/>
      <c r="W27" s="4"/>
      <c r="X27" s="4"/>
      <c r="Y27" s="4"/>
      <c r="Z27" s="4"/>
      <c r="AA27" s="80"/>
      <c r="AB27" s="4"/>
      <c r="AC27" s="4"/>
      <c r="AD27" s="4"/>
      <c r="AE27" s="4"/>
      <c r="AF27" s="4"/>
      <c r="AG27" s="4"/>
    </row>
    <row r="28" spans="1:33" ht="13.5" thickBot="1">
      <c r="A28" s="8">
        <v>25</v>
      </c>
      <c r="B28" s="52"/>
      <c r="C28" s="52"/>
      <c r="D28" s="52"/>
      <c r="E28" s="10"/>
      <c r="F28" s="10"/>
      <c r="G28" s="10"/>
      <c r="H28" s="7"/>
      <c r="I28" s="7"/>
      <c r="J28" s="7"/>
      <c r="K28" s="7"/>
      <c r="L28" s="36"/>
      <c r="M28" s="36"/>
      <c r="N28" s="7"/>
      <c r="O28" s="7"/>
      <c r="P28" s="7"/>
      <c r="Q28" s="7"/>
      <c r="R28" s="9"/>
      <c r="S28" s="5"/>
      <c r="T28" s="4"/>
      <c r="U28" s="4"/>
      <c r="V28" s="4"/>
      <c r="W28" s="4"/>
      <c r="X28" s="4"/>
      <c r="Y28" s="4"/>
      <c r="Z28" s="4"/>
      <c r="AA28" s="80"/>
      <c r="AB28" s="4"/>
      <c r="AC28" s="4"/>
      <c r="AD28" s="4"/>
      <c r="AE28" s="4"/>
      <c r="AF28" s="4"/>
      <c r="AG28" s="4"/>
    </row>
    <row r="29" spans="1:33" ht="13.5" thickBot="1">
      <c r="A29" s="105">
        <v>26</v>
      </c>
      <c r="B29" s="52"/>
      <c r="C29" s="52"/>
      <c r="D29" s="52"/>
      <c r="E29" s="10"/>
      <c r="F29" s="10"/>
      <c r="G29" s="10"/>
      <c r="H29" s="7"/>
      <c r="I29" s="7"/>
      <c r="J29" s="7"/>
      <c r="K29" s="7"/>
      <c r="L29" s="36"/>
      <c r="M29" s="36"/>
      <c r="N29" s="7"/>
      <c r="O29" s="7"/>
      <c r="P29" s="7"/>
      <c r="Q29" s="7"/>
      <c r="R29" s="9"/>
      <c r="S29" s="5"/>
      <c r="T29" s="4"/>
      <c r="U29" s="4"/>
      <c r="V29" s="4"/>
      <c r="W29" s="4"/>
      <c r="X29" s="4"/>
      <c r="Y29" s="4"/>
      <c r="Z29" s="4"/>
      <c r="AA29" s="80"/>
      <c r="AB29" s="4"/>
      <c r="AC29" s="4"/>
      <c r="AD29" s="4"/>
      <c r="AE29" s="4"/>
      <c r="AF29" s="4"/>
      <c r="AG29" s="4"/>
    </row>
    <row r="30" spans="1:33" ht="13.5" thickBot="1">
      <c r="A30" s="105">
        <v>27</v>
      </c>
      <c r="B30" s="52"/>
      <c r="C30" s="52"/>
      <c r="D30" s="52"/>
      <c r="E30" s="10"/>
      <c r="F30" s="10"/>
      <c r="G30" s="10"/>
      <c r="H30" s="7"/>
      <c r="I30" s="7"/>
      <c r="J30" s="7"/>
      <c r="K30" s="7"/>
      <c r="L30" s="36"/>
      <c r="M30" s="36"/>
      <c r="N30" s="7"/>
      <c r="O30" s="7"/>
      <c r="P30" s="7"/>
      <c r="Q30" s="7"/>
      <c r="R30" s="9"/>
      <c r="S30" s="5"/>
      <c r="T30" s="4"/>
      <c r="U30" s="4"/>
      <c r="V30" s="4"/>
      <c r="W30" s="4"/>
      <c r="X30" s="4"/>
      <c r="Y30" s="4"/>
      <c r="Z30" s="4"/>
      <c r="AA30" s="80"/>
      <c r="AB30" s="4"/>
      <c r="AC30" s="4"/>
      <c r="AD30" s="4"/>
      <c r="AE30" s="4"/>
      <c r="AF30" s="4"/>
      <c r="AG30" s="4"/>
    </row>
    <row r="31" spans="1:33" ht="13.5" thickBot="1">
      <c r="A31" s="8">
        <v>28</v>
      </c>
      <c r="B31" s="52"/>
      <c r="C31" s="52"/>
      <c r="D31" s="52"/>
      <c r="E31" s="10"/>
      <c r="F31" s="10"/>
      <c r="G31" s="10"/>
      <c r="H31" s="7"/>
      <c r="I31" s="7"/>
      <c r="J31" s="7"/>
      <c r="K31" s="7"/>
      <c r="L31" s="36"/>
      <c r="M31" s="36"/>
      <c r="N31" s="7"/>
      <c r="O31" s="7"/>
      <c r="P31" s="7"/>
      <c r="Q31" s="7"/>
      <c r="R31" s="9"/>
      <c r="S31" s="5"/>
      <c r="T31" s="4"/>
      <c r="U31" s="4"/>
      <c r="V31" s="4"/>
      <c r="W31" s="4"/>
      <c r="X31" s="4"/>
      <c r="Y31" s="4"/>
      <c r="Z31" s="4"/>
      <c r="AA31" s="80"/>
      <c r="AB31" s="4"/>
      <c r="AC31" s="4"/>
      <c r="AD31" s="4"/>
      <c r="AE31" s="4"/>
      <c r="AF31" s="4"/>
      <c r="AG31" s="4"/>
    </row>
    <row r="32" spans="1:33" ht="13.5" thickBot="1">
      <c r="A32" s="105">
        <v>29</v>
      </c>
      <c r="B32" s="52"/>
      <c r="C32" s="52"/>
      <c r="D32" s="52"/>
      <c r="E32" s="10"/>
      <c r="F32" s="10"/>
      <c r="G32" s="10"/>
      <c r="H32" s="7"/>
      <c r="I32" s="7"/>
      <c r="J32" s="7"/>
      <c r="K32" s="7"/>
      <c r="L32" s="36"/>
      <c r="M32" s="36"/>
      <c r="N32" s="7"/>
      <c r="O32" s="7"/>
      <c r="P32" s="7"/>
      <c r="Q32" s="7"/>
      <c r="R32" s="9"/>
      <c r="S32" s="5"/>
      <c r="T32" s="4"/>
      <c r="U32" s="4"/>
      <c r="V32" s="4"/>
      <c r="W32" s="4"/>
      <c r="X32" s="4"/>
      <c r="Y32" s="4"/>
      <c r="Z32" s="4"/>
      <c r="AA32" s="80"/>
      <c r="AB32" s="4"/>
      <c r="AC32" s="4"/>
      <c r="AD32" s="4"/>
      <c r="AE32" s="4"/>
      <c r="AF32" s="4"/>
      <c r="AG32" s="4"/>
    </row>
    <row r="33" spans="1:33" ht="13.5" thickBot="1">
      <c r="A33" s="105">
        <v>30</v>
      </c>
      <c r="B33" s="52"/>
      <c r="C33" s="52"/>
      <c r="D33" s="52"/>
      <c r="E33" s="10"/>
      <c r="F33" s="10"/>
      <c r="G33" s="10"/>
      <c r="H33" s="7"/>
      <c r="I33" s="7"/>
      <c r="J33" s="7"/>
      <c r="K33" s="7"/>
      <c r="L33" s="36"/>
      <c r="M33" s="36"/>
      <c r="N33" s="7"/>
      <c r="O33" s="7"/>
      <c r="P33" s="7"/>
      <c r="Q33" s="7"/>
      <c r="R33" s="9"/>
      <c r="S33" s="5"/>
      <c r="T33" s="4"/>
      <c r="U33" s="4"/>
      <c r="V33" s="4"/>
      <c r="W33" s="4"/>
      <c r="X33" s="4"/>
      <c r="Y33" s="4"/>
      <c r="Z33" s="4"/>
      <c r="AA33" s="80"/>
      <c r="AB33" s="4"/>
      <c r="AC33" s="4"/>
      <c r="AD33" s="4"/>
      <c r="AE33" s="4"/>
      <c r="AF33" s="4"/>
      <c r="AG33" s="4"/>
    </row>
    <row r="34" spans="1:33" ht="13.5" thickBot="1">
      <c r="A34" s="8">
        <v>31</v>
      </c>
      <c r="B34" s="52"/>
      <c r="C34" s="52"/>
      <c r="D34" s="52"/>
      <c r="E34" s="10"/>
      <c r="F34" s="10"/>
      <c r="G34" s="10"/>
      <c r="H34" s="7"/>
      <c r="I34" s="7"/>
      <c r="J34" s="7"/>
      <c r="K34" s="7"/>
      <c r="L34" s="36"/>
      <c r="M34" s="36"/>
      <c r="N34" s="7"/>
      <c r="O34" s="7"/>
      <c r="P34" s="7"/>
      <c r="Q34" s="7"/>
      <c r="R34" s="9"/>
      <c r="S34" s="5"/>
      <c r="T34" s="4"/>
      <c r="U34" s="4"/>
      <c r="V34" s="4"/>
      <c r="W34" s="4"/>
      <c r="X34" s="4"/>
      <c r="Y34" s="4"/>
      <c r="Z34" s="4"/>
      <c r="AA34" s="80"/>
      <c r="AB34" s="4"/>
      <c r="AC34" s="4"/>
      <c r="AD34" s="4"/>
      <c r="AE34" s="4"/>
      <c r="AF34" s="4"/>
      <c r="AG34" s="4"/>
    </row>
    <row r="35" spans="1:33" ht="13.5" thickBot="1">
      <c r="A35" s="105">
        <v>32</v>
      </c>
      <c r="B35" s="52"/>
      <c r="C35" s="52"/>
      <c r="D35" s="52"/>
      <c r="E35" s="10"/>
      <c r="F35" s="10"/>
      <c r="G35" s="10"/>
      <c r="H35" s="7"/>
      <c r="I35" s="7"/>
      <c r="J35" s="7"/>
      <c r="K35" s="7"/>
      <c r="L35" s="36"/>
      <c r="M35" s="36"/>
      <c r="N35" s="7"/>
      <c r="O35" s="7"/>
      <c r="P35" s="7"/>
      <c r="Q35" s="7"/>
      <c r="R35" s="9"/>
      <c r="S35" s="5"/>
      <c r="T35" s="4"/>
      <c r="U35" s="4"/>
      <c r="V35" s="4"/>
      <c r="W35" s="4"/>
      <c r="X35" s="4"/>
      <c r="Y35" s="4"/>
      <c r="Z35" s="4"/>
      <c r="AA35" s="80"/>
      <c r="AB35" s="4"/>
      <c r="AC35" s="4"/>
      <c r="AD35" s="4"/>
      <c r="AE35" s="4"/>
      <c r="AF35" s="4"/>
      <c r="AG35" s="4"/>
    </row>
    <row r="36" spans="1:33" ht="13.5" thickBot="1">
      <c r="A36" s="105">
        <v>33</v>
      </c>
      <c r="B36" s="52"/>
      <c r="C36" s="52"/>
      <c r="D36" s="52"/>
      <c r="E36" s="10"/>
      <c r="F36" s="10"/>
      <c r="G36" s="10"/>
      <c r="H36" s="7"/>
      <c r="I36" s="7"/>
      <c r="J36" s="7"/>
      <c r="K36" s="7"/>
      <c r="L36" s="36"/>
      <c r="M36" s="36"/>
      <c r="N36" s="7"/>
      <c r="O36" s="7"/>
      <c r="P36" s="7"/>
      <c r="Q36" s="7"/>
      <c r="R36" s="9"/>
      <c r="S36" s="5"/>
      <c r="T36" s="4"/>
      <c r="U36" s="4"/>
      <c r="V36" s="4"/>
      <c r="W36" s="4"/>
      <c r="X36" s="4"/>
      <c r="Y36" s="4"/>
      <c r="Z36" s="4"/>
      <c r="AA36" s="80"/>
      <c r="AB36" s="4"/>
      <c r="AC36" s="4"/>
      <c r="AD36" s="4"/>
      <c r="AE36" s="4"/>
      <c r="AF36" s="4"/>
      <c r="AG36" s="4"/>
    </row>
    <row r="37" spans="1:33" ht="13.5" thickBot="1">
      <c r="A37" s="8">
        <v>34</v>
      </c>
      <c r="B37" s="52"/>
      <c r="C37" s="52"/>
      <c r="D37" s="52"/>
      <c r="E37" s="10"/>
      <c r="F37" s="10"/>
      <c r="G37" s="10"/>
      <c r="H37" s="7"/>
      <c r="I37" s="7"/>
      <c r="J37" s="7"/>
      <c r="K37" s="7"/>
      <c r="L37" s="36"/>
      <c r="M37" s="36"/>
      <c r="N37" s="7"/>
      <c r="O37" s="7"/>
      <c r="P37" s="7"/>
      <c r="Q37" s="7"/>
      <c r="R37" s="9"/>
      <c r="S37" s="5"/>
      <c r="T37" s="4"/>
      <c r="U37" s="4"/>
      <c r="V37" s="4"/>
      <c r="W37" s="4"/>
      <c r="X37" s="4"/>
      <c r="Y37" s="4"/>
      <c r="Z37" s="4"/>
      <c r="AA37" s="80"/>
      <c r="AB37" s="4"/>
      <c r="AC37" s="4"/>
      <c r="AD37" s="4"/>
      <c r="AE37" s="4"/>
      <c r="AF37" s="4"/>
      <c r="AG37" s="4"/>
    </row>
    <row r="38" spans="1:33" ht="13.5" thickBot="1">
      <c r="A38" s="105">
        <v>35</v>
      </c>
      <c r="B38" s="52"/>
      <c r="C38" s="52"/>
      <c r="D38" s="52"/>
      <c r="E38" s="22"/>
      <c r="F38" s="22"/>
      <c r="G38" s="22"/>
      <c r="H38" s="20"/>
      <c r="I38" s="20"/>
      <c r="J38" s="20"/>
      <c r="K38" s="17"/>
      <c r="L38" s="35"/>
      <c r="M38" s="35"/>
      <c r="N38" s="17"/>
      <c r="O38" s="17"/>
      <c r="P38" s="17"/>
      <c r="Q38" s="17"/>
      <c r="R38" s="14"/>
      <c r="S38" s="5"/>
      <c r="T38" s="4"/>
      <c r="U38" s="4"/>
      <c r="V38" s="4"/>
      <c r="W38" s="4"/>
      <c r="X38" s="4"/>
      <c r="Y38" s="4"/>
      <c r="Z38" s="4"/>
      <c r="AA38" s="80"/>
      <c r="AB38" s="4"/>
      <c r="AC38" s="4"/>
      <c r="AD38" s="4"/>
      <c r="AE38" s="4"/>
      <c r="AF38" s="4"/>
      <c r="AG38" s="4"/>
    </row>
    <row r="39" spans="1:33" ht="13.5" thickBot="1">
      <c r="A39" s="105">
        <v>36</v>
      </c>
      <c r="B39" s="52"/>
      <c r="C39" s="52"/>
      <c r="D39" s="52"/>
      <c r="E39" s="16"/>
      <c r="F39" s="16"/>
      <c r="G39" s="16"/>
      <c r="H39" s="17"/>
      <c r="I39" s="17"/>
      <c r="J39" s="17"/>
      <c r="K39" s="17"/>
      <c r="L39" s="35"/>
      <c r="M39" s="35"/>
      <c r="N39" s="17"/>
      <c r="O39" s="17"/>
      <c r="P39" s="17"/>
      <c r="Q39" s="17"/>
      <c r="R39" s="14"/>
      <c r="S39" s="5"/>
      <c r="T39" s="4"/>
      <c r="U39" s="4"/>
      <c r="V39" s="4"/>
      <c r="W39" s="4"/>
      <c r="X39" s="4"/>
      <c r="Y39" s="4"/>
      <c r="Z39" s="4"/>
      <c r="AA39" s="80"/>
      <c r="AB39" s="4"/>
      <c r="AC39" s="4"/>
      <c r="AD39" s="4"/>
      <c r="AE39" s="4"/>
      <c r="AF39" s="4"/>
      <c r="AG39" s="4"/>
    </row>
    <row r="40" spans="1:33" ht="13.5" thickBot="1">
      <c r="A40" s="8">
        <v>37</v>
      </c>
      <c r="B40" s="52"/>
      <c r="C40" s="52"/>
      <c r="D40" s="52"/>
      <c r="E40" s="16"/>
      <c r="F40" s="16"/>
      <c r="G40" s="16"/>
      <c r="H40" s="17"/>
      <c r="I40" s="17"/>
      <c r="J40" s="17"/>
      <c r="K40" s="17"/>
      <c r="L40" s="35"/>
      <c r="M40" s="35"/>
      <c r="N40" s="17"/>
      <c r="O40" s="17"/>
      <c r="P40" s="17"/>
      <c r="Q40" s="17"/>
      <c r="R40" s="14"/>
      <c r="S40" s="5"/>
      <c r="T40" s="4"/>
      <c r="U40" s="4"/>
      <c r="V40" s="4"/>
      <c r="W40" s="4"/>
      <c r="X40" s="4"/>
      <c r="Y40" s="4"/>
      <c r="Z40" s="4"/>
      <c r="AA40" s="80"/>
      <c r="AB40" s="4"/>
      <c r="AC40" s="4"/>
      <c r="AD40" s="4"/>
      <c r="AE40" s="4"/>
      <c r="AF40" s="4"/>
      <c r="AG40" s="4"/>
    </row>
    <row r="41" spans="1:33" ht="13.5" thickBot="1">
      <c r="A41" s="105">
        <v>38</v>
      </c>
      <c r="B41" s="52"/>
      <c r="C41" s="52"/>
      <c r="D41" s="52"/>
      <c r="E41" s="16"/>
      <c r="F41" s="16"/>
      <c r="G41" s="16"/>
      <c r="H41" s="17"/>
      <c r="I41" s="17"/>
      <c r="J41" s="17"/>
      <c r="K41" s="17"/>
      <c r="L41" s="35"/>
      <c r="M41" s="35"/>
      <c r="N41" s="17"/>
      <c r="O41" s="17"/>
      <c r="P41" s="17"/>
      <c r="Q41" s="17"/>
      <c r="R41" s="14"/>
      <c r="S41" s="5"/>
      <c r="T41" s="4"/>
      <c r="U41" s="4"/>
      <c r="V41" s="4"/>
      <c r="W41" s="4"/>
      <c r="X41" s="4"/>
      <c r="Y41" s="4"/>
      <c r="Z41" s="4"/>
      <c r="AA41" s="80"/>
      <c r="AB41" s="4"/>
      <c r="AC41" s="4"/>
      <c r="AD41" s="4"/>
      <c r="AE41" s="4"/>
      <c r="AF41" s="4"/>
      <c r="AG41" s="4"/>
    </row>
    <row r="42" spans="1:33" ht="13.5" thickBot="1">
      <c r="A42" s="105">
        <v>39</v>
      </c>
      <c r="B42" s="52"/>
      <c r="C42" s="52"/>
      <c r="D42" s="52"/>
      <c r="E42" s="22"/>
      <c r="F42" s="22"/>
      <c r="G42" s="22"/>
      <c r="H42" s="20"/>
      <c r="I42" s="20"/>
      <c r="J42" s="20"/>
      <c r="K42" s="17"/>
      <c r="L42" s="35"/>
      <c r="M42" s="35"/>
      <c r="N42" s="17"/>
      <c r="O42" s="17"/>
      <c r="P42" s="17"/>
      <c r="Q42" s="17"/>
      <c r="R42" s="14"/>
      <c r="S42" s="5"/>
      <c r="T42" s="4"/>
      <c r="U42" s="4"/>
      <c r="V42" s="4"/>
      <c r="W42" s="4"/>
      <c r="X42" s="4"/>
      <c r="Y42" s="4"/>
      <c r="Z42" s="4"/>
      <c r="AA42" s="80"/>
      <c r="AB42" s="4"/>
      <c r="AC42" s="4"/>
      <c r="AD42" s="4"/>
      <c r="AE42" s="4"/>
      <c r="AF42" s="4"/>
      <c r="AG42" s="4"/>
    </row>
    <row r="43" spans="1:33" ht="13.5" thickBot="1">
      <c r="A43" s="8">
        <v>40</v>
      </c>
      <c r="B43" s="52"/>
      <c r="C43" s="52"/>
      <c r="D43" s="52"/>
      <c r="E43" s="16"/>
      <c r="F43" s="16"/>
      <c r="G43" s="16"/>
      <c r="H43" s="17"/>
      <c r="I43" s="17"/>
      <c r="J43" s="17"/>
      <c r="K43" s="17"/>
      <c r="L43" s="35"/>
      <c r="M43" s="35"/>
      <c r="N43" s="17"/>
      <c r="O43" s="17"/>
      <c r="P43" s="17"/>
      <c r="Q43" s="17"/>
      <c r="R43" s="14"/>
      <c r="S43" s="5"/>
      <c r="T43" s="4"/>
      <c r="U43" s="4"/>
      <c r="V43" s="4"/>
      <c r="W43" s="4"/>
      <c r="X43" s="4"/>
      <c r="Y43" s="4"/>
      <c r="Z43" s="4"/>
      <c r="AA43" s="80"/>
      <c r="AB43" s="4"/>
      <c r="AC43" s="4"/>
      <c r="AD43" s="4"/>
      <c r="AE43" s="4"/>
      <c r="AF43" s="4"/>
      <c r="AG43" s="4"/>
    </row>
    <row r="44" spans="1:33" ht="13.5" thickBot="1">
      <c r="A44" s="105">
        <v>41</v>
      </c>
      <c r="B44" s="52"/>
      <c r="C44" s="52"/>
      <c r="D44" s="52"/>
      <c r="E44" s="16"/>
      <c r="F44" s="16"/>
      <c r="G44" s="16"/>
      <c r="H44" s="17"/>
      <c r="I44" s="17"/>
      <c r="J44" s="17"/>
      <c r="K44" s="17"/>
      <c r="L44" s="35"/>
      <c r="M44" s="35"/>
      <c r="N44" s="17"/>
      <c r="O44" s="17"/>
      <c r="P44" s="17"/>
      <c r="Q44" s="17"/>
      <c r="R44" s="14"/>
      <c r="S44" s="5"/>
      <c r="T44" s="4"/>
      <c r="U44" s="4"/>
      <c r="V44" s="4"/>
      <c r="W44" s="4"/>
      <c r="X44" s="4"/>
      <c r="Y44" s="4"/>
      <c r="Z44" s="4"/>
      <c r="AA44" s="80"/>
      <c r="AB44" s="4"/>
      <c r="AC44" s="4"/>
      <c r="AD44" s="4"/>
      <c r="AE44" s="4"/>
      <c r="AF44" s="4"/>
      <c r="AG44" s="4"/>
    </row>
    <row r="45" spans="1:33" ht="13.5" thickBot="1">
      <c r="A45" s="105">
        <v>42</v>
      </c>
      <c r="B45" s="52"/>
      <c r="C45" s="52"/>
      <c r="D45" s="52"/>
      <c r="E45" s="16"/>
      <c r="F45" s="16"/>
      <c r="G45" s="16"/>
      <c r="H45" s="17"/>
      <c r="I45" s="17"/>
      <c r="J45" s="17"/>
      <c r="K45" s="17"/>
      <c r="L45" s="35"/>
      <c r="M45" s="35"/>
      <c r="N45" s="17"/>
      <c r="O45" s="17"/>
      <c r="P45" s="17"/>
      <c r="Q45" s="17"/>
      <c r="R45" s="14"/>
      <c r="S45" s="5"/>
      <c r="T45" s="4"/>
      <c r="U45" s="4"/>
      <c r="V45" s="4"/>
      <c r="W45" s="4"/>
      <c r="X45" s="4"/>
      <c r="Y45" s="4"/>
      <c r="Z45" s="4"/>
      <c r="AA45" s="80"/>
      <c r="AB45" s="4"/>
      <c r="AC45" s="4"/>
      <c r="AD45" s="4"/>
      <c r="AE45" s="4"/>
      <c r="AF45" s="4"/>
      <c r="AG45" s="4"/>
    </row>
    <row r="46" spans="1:33" ht="13.5" thickBot="1">
      <c r="A46" s="8">
        <v>43</v>
      </c>
      <c r="B46" s="52"/>
      <c r="C46" s="52"/>
      <c r="D46" s="52"/>
      <c r="E46" s="16"/>
      <c r="F46" s="16"/>
      <c r="G46" s="16"/>
      <c r="H46" s="17"/>
      <c r="I46" s="17"/>
      <c r="J46" s="17"/>
      <c r="K46" s="17"/>
      <c r="L46" s="35"/>
      <c r="M46" s="35"/>
      <c r="N46" s="17"/>
      <c r="O46" s="17"/>
      <c r="P46" s="17"/>
      <c r="Q46" s="17"/>
      <c r="R46" s="14"/>
      <c r="S46" s="5"/>
      <c r="T46" s="4"/>
      <c r="U46" s="4"/>
      <c r="V46" s="4"/>
      <c r="W46" s="4"/>
      <c r="X46" s="4"/>
      <c r="Y46" s="4"/>
      <c r="Z46" s="4"/>
      <c r="AA46" s="80"/>
      <c r="AB46" s="4"/>
      <c r="AC46" s="4"/>
      <c r="AD46" s="4"/>
      <c r="AE46" s="4"/>
      <c r="AF46" s="4"/>
      <c r="AG46" s="4"/>
    </row>
    <row r="47" spans="1:33" ht="13.5" thickBot="1">
      <c r="A47" s="105">
        <v>44</v>
      </c>
      <c r="B47" s="52"/>
      <c r="C47" s="52"/>
      <c r="D47" s="52"/>
      <c r="E47" s="16"/>
      <c r="F47" s="16"/>
      <c r="G47" s="16"/>
      <c r="H47" s="17"/>
      <c r="I47" s="17"/>
      <c r="J47" s="17"/>
      <c r="K47" s="20"/>
      <c r="L47" s="35"/>
      <c r="M47" s="35"/>
      <c r="N47" s="17"/>
      <c r="O47" s="17"/>
      <c r="P47" s="17"/>
      <c r="Q47" s="17"/>
      <c r="R47" s="14"/>
      <c r="S47" s="5"/>
      <c r="T47" s="4"/>
      <c r="U47" s="4"/>
      <c r="V47" s="4"/>
      <c r="W47" s="4"/>
      <c r="X47" s="4"/>
      <c r="Y47" s="4"/>
      <c r="Z47" s="4"/>
      <c r="AA47" s="80"/>
      <c r="AB47" s="4"/>
      <c r="AC47" s="4"/>
      <c r="AD47" s="4"/>
      <c r="AE47" s="4"/>
      <c r="AF47" s="4"/>
      <c r="AG47" s="4"/>
    </row>
    <row r="48" spans="1:33" ht="13.5" thickBot="1">
      <c r="A48" s="105">
        <v>45</v>
      </c>
      <c r="B48" s="52"/>
      <c r="C48" s="52"/>
      <c r="D48" s="52"/>
      <c r="E48" s="16"/>
      <c r="F48" s="16"/>
      <c r="G48" s="16"/>
      <c r="H48" s="17"/>
      <c r="I48" s="17"/>
      <c r="J48" s="17"/>
      <c r="K48" s="20"/>
      <c r="L48" s="39"/>
      <c r="M48" s="39"/>
      <c r="N48" s="17"/>
      <c r="O48" s="17"/>
      <c r="P48" s="17"/>
      <c r="Q48" s="17"/>
      <c r="R48" s="14"/>
      <c r="S48" s="5"/>
      <c r="T48" s="4"/>
      <c r="U48" s="4"/>
      <c r="V48" s="4"/>
      <c r="W48" s="4"/>
      <c r="X48" s="4"/>
      <c r="Y48" s="4"/>
      <c r="Z48" s="4"/>
      <c r="AA48" s="80"/>
      <c r="AB48" s="4"/>
      <c r="AC48" s="4"/>
      <c r="AD48" s="4"/>
      <c r="AE48" s="4"/>
      <c r="AF48" s="4"/>
      <c r="AG48" s="4"/>
    </row>
    <row r="49" spans="1:33" ht="13.5" thickBot="1">
      <c r="A49" s="8">
        <v>46</v>
      </c>
      <c r="B49" s="52"/>
      <c r="C49" s="52"/>
      <c r="D49" s="52"/>
      <c r="E49" s="22"/>
      <c r="F49" s="22"/>
      <c r="G49" s="28"/>
      <c r="H49" s="23"/>
      <c r="I49" s="23"/>
      <c r="J49" s="23"/>
      <c r="K49" s="23"/>
      <c r="L49" s="40"/>
      <c r="M49" s="40"/>
      <c r="N49" s="20"/>
      <c r="O49" s="20"/>
      <c r="P49" s="20"/>
      <c r="Q49" s="20"/>
      <c r="R49" s="23"/>
      <c r="S49" s="5"/>
      <c r="T49" s="4"/>
      <c r="U49" s="4"/>
      <c r="V49" s="4"/>
      <c r="W49" s="4"/>
      <c r="X49" s="4"/>
      <c r="Y49" s="4"/>
      <c r="Z49" s="4"/>
      <c r="AA49" s="80"/>
      <c r="AB49" s="4"/>
      <c r="AC49" s="4"/>
      <c r="AD49" s="4"/>
      <c r="AE49" s="4"/>
      <c r="AF49" s="4"/>
      <c r="AG49" s="4"/>
    </row>
    <row r="50" spans="1:33" ht="13.5" thickBot="1">
      <c r="A50" s="105">
        <v>47</v>
      </c>
      <c r="B50" s="52"/>
      <c r="C50" s="52"/>
      <c r="D50" s="52"/>
      <c r="E50" s="22"/>
      <c r="F50" s="22"/>
      <c r="G50" s="28"/>
      <c r="H50" s="23"/>
      <c r="I50" s="23"/>
      <c r="J50" s="23"/>
      <c r="K50" s="60"/>
      <c r="L50" s="30"/>
      <c r="M50" s="41"/>
      <c r="N50" s="21"/>
      <c r="O50" s="21"/>
      <c r="P50" s="21"/>
      <c r="Q50" s="21"/>
      <c r="R50" s="21"/>
      <c r="S50" s="5"/>
      <c r="T50" s="4"/>
      <c r="U50" s="4"/>
      <c r="V50" s="4"/>
      <c r="W50" s="4"/>
      <c r="X50" s="4"/>
      <c r="Y50" s="4"/>
      <c r="Z50" s="4"/>
      <c r="AA50" s="80"/>
      <c r="AB50" s="4"/>
      <c r="AC50" s="4"/>
      <c r="AD50" s="4"/>
      <c r="AE50" s="4"/>
      <c r="AF50" s="4"/>
      <c r="AG50" s="4"/>
    </row>
    <row r="51" spans="1:33" ht="13.5" thickBot="1">
      <c r="A51" s="105">
        <v>48</v>
      </c>
      <c r="B51" s="52"/>
      <c r="C51" s="52"/>
      <c r="D51" s="52"/>
      <c r="E51" s="16"/>
      <c r="F51" s="16"/>
      <c r="G51" s="58"/>
      <c r="H51" s="14"/>
      <c r="I51" s="14"/>
      <c r="J51" s="14"/>
      <c r="K51" s="14"/>
      <c r="L51" s="38"/>
      <c r="M51" s="39"/>
      <c r="N51" s="18"/>
      <c r="O51" s="18"/>
      <c r="P51" s="18"/>
      <c r="Q51" s="18"/>
      <c r="R51" s="19"/>
      <c r="S51" s="5"/>
      <c r="T51" s="4"/>
      <c r="U51" s="4"/>
      <c r="V51" s="4"/>
      <c r="W51" s="4"/>
      <c r="X51" s="4"/>
      <c r="Y51" s="4"/>
      <c r="Z51" s="4"/>
      <c r="AA51" s="80"/>
      <c r="AB51" s="4"/>
      <c r="AC51" s="4"/>
      <c r="AD51" s="4"/>
      <c r="AE51" s="4"/>
      <c r="AF51" s="4"/>
      <c r="AG51" s="4"/>
    </row>
    <row r="52" spans="1:33" ht="13.5" thickBot="1">
      <c r="A52" s="8">
        <v>49</v>
      </c>
      <c r="B52" s="52"/>
      <c r="C52" s="52"/>
      <c r="D52" s="52"/>
      <c r="E52" s="22"/>
      <c r="F52" s="22"/>
      <c r="G52" s="28"/>
      <c r="H52" s="23"/>
      <c r="I52" s="23"/>
      <c r="J52" s="23"/>
      <c r="K52" s="23"/>
      <c r="L52" s="30"/>
      <c r="M52" s="41"/>
      <c r="N52" s="21"/>
      <c r="O52" s="21"/>
      <c r="P52" s="21"/>
      <c r="Q52" s="21"/>
      <c r="R52" s="21"/>
      <c r="S52" s="5"/>
      <c r="T52" s="4"/>
      <c r="U52" s="4"/>
      <c r="V52" s="4"/>
      <c r="W52" s="4"/>
      <c r="X52" s="4"/>
      <c r="Y52" s="4"/>
      <c r="Z52" s="4"/>
      <c r="AA52" s="80"/>
      <c r="AB52" s="4"/>
      <c r="AC52" s="4"/>
      <c r="AD52" s="4"/>
      <c r="AE52" s="4"/>
      <c r="AF52" s="4"/>
      <c r="AG52" s="4"/>
    </row>
    <row r="53" spans="1:33" ht="13.5" thickBot="1">
      <c r="A53" s="105">
        <v>50</v>
      </c>
      <c r="B53" s="52"/>
      <c r="C53" s="52"/>
      <c r="D53" s="52"/>
      <c r="E53" s="16"/>
      <c r="F53" s="16"/>
      <c r="G53" s="58"/>
      <c r="H53" s="14"/>
      <c r="I53" s="14"/>
      <c r="J53" s="14"/>
      <c r="K53" s="14"/>
      <c r="L53" s="38"/>
      <c r="M53" s="35"/>
      <c r="N53" s="17"/>
      <c r="O53" s="17"/>
      <c r="P53" s="17"/>
      <c r="Q53" s="17"/>
      <c r="R53" s="16"/>
      <c r="S53" s="5"/>
      <c r="T53" s="4"/>
      <c r="U53" s="4"/>
      <c r="V53" s="4"/>
      <c r="W53" s="4"/>
      <c r="X53" s="4"/>
      <c r="Y53" s="4"/>
      <c r="Z53" s="4"/>
      <c r="AA53" s="80"/>
      <c r="AB53" s="4"/>
      <c r="AC53" s="4"/>
      <c r="AD53" s="4"/>
      <c r="AE53" s="4"/>
      <c r="AF53" s="4"/>
      <c r="AG53" s="4"/>
    </row>
    <row r="54" spans="1:33" ht="13.5" thickBot="1">
      <c r="A54" s="105">
        <v>51</v>
      </c>
      <c r="B54" s="52"/>
      <c r="C54" s="52"/>
      <c r="D54" s="52"/>
      <c r="E54" s="22"/>
      <c r="F54" s="22"/>
      <c r="G54" s="28"/>
      <c r="H54" s="23"/>
      <c r="I54" s="23"/>
      <c r="J54" s="23"/>
      <c r="K54" s="14"/>
      <c r="L54" s="38"/>
      <c r="M54" s="35"/>
      <c r="N54" s="17"/>
      <c r="O54" s="17"/>
      <c r="P54" s="17"/>
      <c r="Q54" s="17"/>
      <c r="R54" s="14"/>
      <c r="S54" s="5"/>
      <c r="T54" s="4"/>
      <c r="U54" s="4"/>
      <c r="V54" s="4"/>
      <c r="W54" s="4"/>
      <c r="X54" s="4"/>
      <c r="Y54" s="4"/>
      <c r="Z54" s="4"/>
      <c r="AA54" s="80"/>
      <c r="AB54" s="4"/>
      <c r="AC54" s="4"/>
      <c r="AD54" s="4"/>
      <c r="AE54" s="4"/>
      <c r="AF54" s="4"/>
      <c r="AG54" s="4"/>
    </row>
    <row r="55" spans="1:33" ht="13.5" thickBot="1">
      <c r="A55" s="8">
        <v>52</v>
      </c>
      <c r="B55" s="52"/>
      <c r="C55" s="52"/>
      <c r="D55" s="52"/>
      <c r="E55" s="10"/>
      <c r="F55" s="10"/>
      <c r="G55" s="59"/>
      <c r="H55" s="9"/>
      <c r="I55" s="9"/>
      <c r="J55" s="9"/>
      <c r="K55" s="9"/>
      <c r="L55" s="61"/>
      <c r="M55" s="36"/>
      <c r="N55" s="7"/>
      <c r="O55" s="7"/>
      <c r="P55" s="7"/>
      <c r="Q55" s="7"/>
      <c r="R55" s="9"/>
      <c r="S55" s="5"/>
      <c r="T55" s="4"/>
      <c r="U55" s="4"/>
      <c r="V55" s="4"/>
      <c r="W55" s="4"/>
      <c r="X55" s="4"/>
      <c r="Y55" s="4"/>
      <c r="Z55" s="4"/>
      <c r="AA55" s="80"/>
      <c r="AB55" s="4"/>
      <c r="AC55" s="4"/>
      <c r="AD55" s="4"/>
      <c r="AE55" s="4"/>
      <c r="AF55" s="4"/>
      <c r="AG55" s="4"/>
    </row>
    <row r="56" spans="1:33" ht="13.5" thickBot="1">
      <c r="A56" s="105">
        <v>53</v>
      </c>
      <c r="B56" s="52"/>
      <c r="C56" s="52"/>
      <c r="D56" s="52"/>
      <c r="E56" s="10"/>
      <c r="F56" s="10"/>
      <c r="G56" s="59"/>
      <c r="H56" s="9"/>
      <c r="I56" s="9"/>
      <c r="J56" s="9"/>
      <c r="K56" s="9"/>
      <c r="L56" s="61"/>
      <c r="M56" s="36"/>
      <c r="N56" s="7"/>
      <c r="O56" s="7"/>
      <c r="P56" s="7"/>
      <c r="Q56" s="7"/>
      <c r="R56" s="9"/>
      <c r="S56" s="5"/>
      <c r="T56" s="4"/>
      <c r="U56" s="4"/>
      <c r="V56" s="4"/>
      <c r="W56" s="4"/>
      <c r="X56" s="4"/>
      <c r="Y56" s="4"/>
      <c r="Z56" s="4"/>
      <c r="AA56" s="80"/>
      <c r="AB56" s="4"/>
      <c r="AC56" s="4"/>
      <c r="AD56" s="4"/>
      <c r="AE56" s="4"/>
      <c r="AF56" s="4"/>
      <c r="AG56" s="4"/>
    </row>
    <row r="57" spans="1:33" ht="13.5" thickBot="1">
      <c r="A57" s="105">
        <v>54</v>
      </c>
      <c r="B57" s="52"/>
      <c r="C57" s="52"/>
      <c r="D57" s="52"/>
      <c r="E57" s="10"/>
      <c r="F57" s="10"/>
      <c r="G57" s="59"/>
      <c r="H57" s="9"/>
      <c r="I57" s="9"/>
      <c r="J57" s="9"/>
      <c r="K57" s="9"/>
      <c r="L57" s="61"/>
      <c r="M57" s="36"/>
      <c r="N57" s="7"/>
      <c r="O57" s="7"/>
      <c r="P57" s="7"/>
      <c r="Q57" s="7"/>
      <c r="R57" s="9"/>
      <c r="S57" s="5"/>
      <c r="T57" s="4"/>
      <c r="U57" s="4"/>
      <c r="V57" s="4"/>
      <c r="W57" s="4"/>
      <c r="X57" s="4"/>
      <c r="Y57" s="4"/>
      <c r="Z57" s="4"/>
      <c r="AA57" s="80"/>
      <c r="AB57" s="4"/>
      <c r="AC57" s="4"/>
      <c r="AD57" s="4"/>
      <c r="AE57" s="4"/>
      <c r="AF57" s="4"/>
      <c r="AG57" s="4"/>
    </row>
    <row r="58" spans="1:33" ht="13.5" thickBot="1">
      <c r="A58" s="8">
        <v>55</v>
      </c>
      <c r="B58" s="52"/>
      <c r="C58" s="52"/>
      <c r="D58" s="52"/>
      <c r="E58" s="10"/>
      <c r="F58" s="10"/>
      <c r="G58" s="59"/>
      <c r="H58" s="9"/>
      <c r="I58" s="9"/>
      <c r="J58" s="9"/>
      <c r="K58" s="9"/>
      <c r="L58" s="61"/>
      <c r="M58" s="36"/>
      <c r="N58" s="7"/>
      <c r="O58" s="7"/>
      <c r="P58" s="7"/>
      <c r="Q58" s="7"/>
      <c r="R58" s="9"/>
      <c r="S58" s="5"/>
      <c r="T58" s="4"/>
      <c r="U58" s="4"/>
      <c r="V58" s="4"/>
      <c r="W58" s="4"/>
      <c r="X58" s="4"/>
      <c r="Y58" s="4"/>
      <c r="Z58" s="4"/>
      <c r="AA58" s="80"/>
      <c r="AB58" s="4"/>
      <c r="AC58" s="4"/>
      <c r="AD58" s="4"/>
      <c r="AE58" s="4"/>
      <c r="AF58" s="4"/>
      <c r="AG58" s="4"/>
    </row>
    <row r="59" spans="1:33" ht="13.5" thickBot="1">
      <c r="A59" s="105">
        <v>56</v>
      </c>
      <c r="B59" s="52"/>
      <c r="C59" s="52"/>
      <c r="D59" s="52"/>
      <c r="E59" s="10"/>
      <c r="F59" s="10"/>
      <c r="G59" s="59"/>
      <c r="H59" s="9"/>
      <c r="I59" s="9"/>
      <c r="J59" s="9"/>
      <c r="K59" s="9"/>
      <c r="L59" s="61"/>
      <c r="M59" s="36"/>
      <c r="N59" s="7"/>
      <c r="O59" s="7"/>
      <c r="P59" s="7"/>
      <c r="Q59" s="7"/>
      <c r="R59" s="9"/>
      <c r="S59" s="5"/>
      <c r="T59" s="4"/>
      <c r="U59" s="4"/>
      <c r="V59" s="4"/>
      <c r="W59" s="4"/>
      <c r="X59" s="4"/>
      <c r="Y59" s="4"/>
      <c r="Z59" s="4"/>
      <c r="AA59" s="80"/>
      <c r="AB59" s="4"/>
      <c r="AC59" s="4"/>
      <c r="AD59" s="4"/>
      <c r="AE59" s="4"/>
      <c r="AF59" s="4"/>
      <c r="AG59" s="4"/>
    </row>
    <row r="60" spans="1:33" ht="13.5" thickBot="1">
      <c r="A60" s="105">
        <v>57</v>
      </c>
      <c r="B60" s="52"/>
      <c r="C60" s="52"/>
      <c r="D60" s="52"/>
      <c r="E60" s="10"/>
      <c r="F60" s="10"/>
      <c r="G60" s="59"/>
      <c r="H60" s="9"/>
      <c r="I60" s="9"/>
      <c r="J60" s="9"/>
      <c r="K60" s="9"/>
      <c r="L60" s="61"/>
      <c r="M60" s="36"/>
      <c r="N60" s="7"/>
      <c r="O60" s="7"/>
      <c r="P60" s="7"/>
      <c r="Q60" s="7"/>
      <c r="R60" s="9"/>
      <c r="S60" s="5"/>
      <c r="T60" s="4"/>
      <c r="U60" s="4"/>
      <c r="V60" s="4"/>
      <c r="W60" s="4"/>
      <c r="X60" s="4"/>
      <c r="Y60" s="4"/>
      <c r="Z60" s="4"/>
      <c r="AA60" s="80"/>
      <c r="AB60" s="4"/>
      <c r="AC60" s="4"/>
      <c r="AD60" s="4"/>
      <c r="AE60" s="4"/>
      <c r="AF60" s="4"/>
      <c r="AG60" s="4"/>
    </row>
    <row r="61" spans="1:33" ht="13.5" thickBot="1">
      <c r="A61" s="8">
        <v>58</v>
      </c>
      <c r="B61" s="52"/>
      <c r="C61" s="52"/>
      <c r="D61" s="52"/>
      <c r="E61" s="10"/>
      <c r="F61" s="10"/>
      <c r="G61" s="59"/>
      <c r="H61" s="9"/>
      <c r="I61" s="9"/>
      <c r="J61" s="9"/>
      <c r="K61" s="9"/>
      <c r="L61" s="61"/>
      <c r="M61" s="36"/>
      <c r="N61" s="7"/>
      <c r="O61" s="7"/>
      <c r="P61" s="7"/>
      <c r="Q61" s="7"/>
      <c r="R61" s="9"/>
      <c r="S61" s="5"/>
      <c r="T61" s="4"/>
      <c r="U61" s="4"/>
      <c r="V61" s="4"/>
      <c r="W61" s="4"/>
      <c r="X61" s="4"/>
      <c r="Y61" s="4"/>
      <c r="Z61" s="4"/>
      <c r="AA61" s="80"/>
      <c r="AB61" s="4"/>
      <c r="AC61" s="4"/>
      <c r="AD61" s="4"/>
      <c r="AE61" s="4"/>
      <c r="AF61" s="4"/>
      <c r="AG61" s="4"/>
    </row>
    <row r="62" spans="1:33" ht="13.5" thickBot="1">
      <c r="A62" s="105">
        <v>59</v>
      </c>
      <c r="B62" s="52"/>
      <c r="C62" s="52"/>
      <c r="D62" s="52"/>
      <c r="E62" s="16"/>
      <c r="F62" s="16"/>
      <c r="G62" s="58"/>
      <c r="H62" s="14"/>
      <c r="I62" s="14"/>
      <c r="J62" s="14"/>
      <c r="K62" s="14"/>
      <c r="L62" s="38"/>
      <c r="M62" s="35"/>
      <c r="N62" s="17"/>
      <c r="O62" s="17"/>
      <c r="P62" s="17"/>
      <c r="Q62" s="17"/>
      <c r="R62" s="14"/>
      <c r="S62" s="5"/>
      <c r="T62" s="4"/>
      <c r="U62" s="4"/>
      <c r="V62" s="4"/>
      <c r="W62" s="4"/>
      <c r="X62" s="4"/>
      <c r="Y62" s="4"/>
      <c r="Z62" s="4"/>
      <c r="AA62" s="80"/>
      <c r="AB62" s="4"/>
      <c r="AC62" s="4"/>
      <c r="AD62" s="4"/>
      <c r="AE62" s="4"/>
      <c r="AF62" s="4"/>
      <c r="AG62" s="4"/>
    </row>
    <row r="63" spans="1:33" ht="13.5" thickBot="1">
      <c r="A63" s="105">
        <v>60</v>
      </c>
      <c r="B63" s="52"/>
      <c r="C63" s="52"/>
      <c r="D63" s="52"/>
      <c r="E63" s="16"/>
      <c r="F63" s="16"/>
      <c r="G63" s="58"/>
      <c r="H63" s="14"/>
      <c r="I63" s="14"/>
      <c r="J63" s="14"/>
      <c r="K63" s="23"/>
      <c r="L63" s="38"/>
      <c r="M63" s="35"/>
      <c r="N63" s="17"/>
      <c r="O63" s="17"/>
      <c r="P63" s="17"/>
      <c r="Q63" s="17"/>
      <c r="R63" s="14"/>
      <c r="S63" s="5"/>
      <c r="T63" s="4"/>
      <c r="U63" s="4"/>
      <c r="V63" s="4"/>
      <c r="W63" s="4"/>
      <c r="X63" s="4"/>
      <c r="Y63" s="4"/>
      <c r="Z63" s="4"/>
      <c r="AA63" s="80"/>
      <c r="AB63" s="4"/>
      <c r="AC63" s="4"/>
      <c r="AD63" s="4"/>
      <c r="AE63" s="4"/>
      <c r="AF63" s="4"/>
      <c r="AG63" s="4"/>
    </row>
    <row r="64" spans="1:33" ht="13.5" thickBot="1">
      <c r="A64" s="8">
        <v>61</v>
      </c>
      <c r="B64" s="52"/>
      <c r="C64" s="52"/>
      <c r="D64" s="52"/>
      <c r="E64" s="16"/>
      <c r="F64" s="16"/>
      <c r="G64" s="58"/>
      <c r="H64" s="14"/>
      <c r="I64" s="14"/>
      <c r="J64" s="14"/>
      <c r="K64" s="23"/>
      <c r="L64" s="38"/>
      <c r="M64" s="35"/>
      <c r="N64" s="17"/>
      <c r="O64" s="17"/>
      <c r="P64" s="17"/>
      <c r="Q64" s="17"/>
      <c r="R64" s="14"/>
      <c r="S64" s="5"/>
      <c r="T64" s="4"/>
      <c r="U64" s="4"/>
      <c r="V64" s="4"/>
      <c r="W64" s="4"/>
      <c r="X64" s="4"/>
      <c r="Y64" s="4"/>
      <c r="Z64" s="4"/>
      <c r="AA64" s="80"/>
      <c r="AB64" s="4"/>
      <c r="AC64" s="4"/>
      <c r="AD64" s="4"/>
      <c r="AE64" s="4"/>
      <c r="AF64" s="4"/>
      <c r="AG64" s="4"/>
    </row>
    <row r="65" spans="1:33" ht="13.5" thickBot="1">
      <c r="A65" s="105">
        <v>62</v>
      </c>
      <c r="B65" s="52"/>
      <c r="C65" s="52"/>
      <c r="D65" s="52"/>
      <c r="E65" s="16"/>
      <c r="F65" s="16"/>
      <c r="G65" s="58"/>
      <c r="H65" s="14"/>
      <c r="I65" s="14"/>
      <c r="J65" s="14"/>
      <c r="K65" s="14"/>
      <c r="L65" s="38"/>
      <c r="M65" s="35"/>
      <c r="N65" s="17"/>
      <c r="O65" s="17"/>
      <c r="P65" s="17"/>
      <c r="Q65" s="17"/>
      <c r="R65" s="14"/>
      <c r="S65" s="5"/>
      <c r="T65" s="4"/>
      <c r="U65" s="4"/>
      <c r="V65" s="4"/>
      <c r="W65" s="4"/>
      <c r="X65" s="4"/>
      <c r="Y65" s="4"/>
      <c r="Z65" s="4"/>
      <c r="AA65" s="80"/>
      <c r="AB65" s="4"/>
      <c r="AC65" s="4"/>
      <c r="AD65" s="4"/>
      <c r="AE65" s="4"/>
      <c r="AF65" s="4"/>
      <c r="AG65" s="4"/>
    </row>
    <row r="66" spans="1:33" ht="13.5" thickBot="1">
      <c r="A66" s="105">
        <v>63</v>
      </c>
      <c r="B66" s="52"/>
      <c r="C66" s="52"/>
      <c r="D66" s="52"/>
      <c r="E66" s="16"/>
      <c r="F66" s="16"/>
      <c r="G66" s="58"/>
      <c r="H66" s="14"/>
      <c r="I66" s="14"/>
      <c r="J66" s="14"/>
      <c r="K66" s="14"/>
      <c r="L66" s="38"/>
      <c r="M66" s="35"/>
      <c r="N66" s="17"/>
      <c r="O66" s="17"/>
      <c r="P66" s="17"/>
      <c r="Q66" s="20"/>
      <c r="R66" s="23"/>
      <c r="S66" s="5"/>
      <c r="T66" s="4"/>
      <c r="U66" s="4"/>
      <c r="V66" s="4"/>
      <c r="W66" s="4"/>
      <c r="X66" s="4"/>
      <c r="Y66" s="4"/>
      <c r="Z66" s="4"/>
      <c r="AA66" s="80"/>
      <c r="AB66" s="4"/>
      <c r="AC66" s="4"/>
      <c r="AD66" s="4"/>
      <c r="AE66" s="4"/>
      <c r="AF66" s="4"/>
      <c r="AG66" s="4"/>
    </row>
    <row r="67" spans="1:33" ht="13.5" thickBot="1">
      <c r="A67" s="8">
        <v>64</v>
      </c>
      <c r="B67" s="52"/>
      <c r="C67" s="52"/>
      <c r="D67" s="52"/>
      <c r="E67" s="16"/>
      <c r="F67" s="16"/>
      <c r="G67" s="58"/>
      <c r="H67" s="14"/>
      <c r="I67" s="14"/>
      <c r="J67" s="14"/>
      <c r="K67" s="14"/>
      <c r="L67" s="38"/>
      <c r="M67" s="35"/>
      <c r="N67" s="17"/>
      <c r="O67" s="17"/>
      <c r="P67" s="17"/>
      <c r="Q67" s="17"/>
      <c r="R67" s="14"/>
      <c r="S67" s="5"/>
      <c r="T67" s="4"/>
      <c r="U67" s="4"/>
      <c r="V67" s="4"/>
      <c r="W67" s="4"/>
      <c r="X67" s="4"/>
      <c r="Y67" s="4"/>
      <c r="Z67" s="4"/>
      <c r="AA67" s="80"/>
      <c r="AB67" s="4"/>
      <c r="AC67" s="4"/>
      <c r="AD67" s="4"/>
      <c r="AE67" s="4"/>
      <c r="AF67" s="4"/>
      <c r="AG67" s="4"/>
    </row>
    <row r="68" spans="1:33" ht="13.5" thickBot="1">
      <c r="A68" s="105">
        <v>65</v>
      </c>
      <c r="B68" s="52"/>
      <c r="C68" s="52"/>
      <c r="D68" s="52"/>
      <c r="E68" s="16"/>
      <c r="F68" s="16"/>
      <c r="G68" s="58"/>
      <c r="H68" s="14"/>
      <c r="I68" s="14"/>
      <c r="J68" s="14"/>
      <c r="K68" s="14"/>
      <c r="L68" s="38"/>
      <c r="M68" s="35"/>
      <c r="N68" s="17"/>
      <c r="O68" s="17"/>
      <c r="P68" s="17"/>
      <c r="Q68" s="17"/>
      <c r="R68" s="14"/>
      <c r="S68" s="5"/>
      <c r="T68" s="4"/>
      <c r="U68" s="4"/>
      <c r="V68" s="4"/>
      <c r="W68" s="4"/>
      <c r="X68" s="4"/>
      <c r="Y68" s="4"/>
      <c r="Z68" s="4"/>
      <c r="AA68" s="80"/>
      <c r="AB68" s="4"/>
      <c r="AC68" s="4"/>
      <c r="AD68" s="4"/>
      <c r="AE68" s="4"/>
      <c r="AF68" s="4"/>
      <c r="AG68" s="4"/>
    </row>
    <row r="69" spans="1:33" ht="13.5" thickBot="1">
      <c r="A69" s="105">
        <v>66</v>
      </c>
      <c r="B69" s="52"/>
      <c r="C69" s="52"/>
      <c r="D69" s="52"/>
      <c r="E69" s="16"/>
      <c r="F69" s="16"/>
      <c r="G69" s="58"/>
      <c r="H69" s="14"/>
      <c r="I69" s="14"/>
      <c r="J69" s="14"/>
      <c r="K69" s="14"/>
      <c r="L69" s="38"/>
      <c r="M69" s="35"/>
      <c r="N69" s="17"/>
      <c r="O69" s="17"/>
      <c r="P69" s="17"/>
      <c r="Q69" s="17"/>
      <c r="R69" s="16"/>
      <c r="S69" s="5"/>
      <c r="T69" s="4"/>
      <c r="U69" s="4"/>
      <c r="V69" s="4"/>
      <c r="W69" s="4"/>
      <c r="X69" s="4"/>
      <c r="Y69" s="4"/>
      <c r="Z69" s="4"/>
      <c r="AA69" s="80"/>
      <c r="AB69" s="4"/>
      <c r="AC69" s="4"/>
      <c r="AD69" s="4"/>
      <c r="AE69" s="4"/>
      <c r="AF69" s="4"/>
      <c r="AG69" s="4"/>
    </row>
    <row r="70" spans="1:33" ht="13.5" thickBot="1">
      <c r="A70" s="8">
        <v>67</v>
      </c>
      <c r="B70" s="52"/>
      <c r="C70" s="52"/>
      <c r="D70" s="52"/>
      <c r="E70" s="16"/>
      <c r="F70" s="16"/>
      <c r="G70" s="58"/>
      <c r="H70" s="14"/>
      <c r="I70" s="14"/>
      <c r="J70" s="17"/>
      <c r="K70" s="17"/>
      <c r="L70" s="35"/>
      <c r="M70" s="35"/>
      <c r="N70" s="17"/>
      <c r="O70" s="17"/>
      <c r="P70" s="17"/>
      <c r="Q70" s="17"/>
      <c r="R70" s="14"/>
      <c r="S70" s="5"/>
      <c r="T70" s="4"/>
      <c r="U70" s="4"/>
      <c r="V70" s="4"/>
      <c r="W70" s="4"/>
      <c r="X70" s="4"/>
      <c r="Y70" s="4"/>
      <c r="Z70" s="4"/>
      <c r="AA70" s="80"/>
      <c r="AB70" s="4"/>
      <c r="AC70" s="4"/>
      <c r="AD70" s="4"/>
      <c r="AE70" s="4"/>
      <c r="AF70" s="4"/>
      <c r="AG70" s="4"/>
    </row>
    <row r="71" spans="1:33" ht="13.5" thickBot="1">
      <c r="A71" s="105">
        <v>68</v>
      </c>
      <c r="B71" s="52"/>
      <c r="C71" s="52"/>
      <c r="D71" s="52"/>
      <c r="E71" s="16"/>
      <c r="F71" s="16"/>
      <c r="G71" s="58"/>
      <c r="H71" s="14"/>
      <c r="I71" s="14"/>
      <c r="J71" s="17"/>
      <c r="K71" s="17"/>
      <c r="L71" s="35"/>
      <c r="M71" s="35"/>
      <c r="N71" s="17"/>
      <c r="O71" s="17"/>
      <c r="P71" s="17"/>
      <c r="Q71" s="17"/>
      <c r="R71" s="14"/>
      <c r="S71" s="5"/>
      <c r="T71" s="4"/>
      <c r="U71" s="4"/>
      <c r="V71" s="4"/>
      <c r="W71" s="4"/>
      <c r="X71" s="4"/>
      <c r="Y71" s="4"/>
      <c r="Z71" s="4"/>
      <c r="AA71" s="80"/>
      <c r="AB71" s="4"/>
      <c r="AC71" s="4"/>
      <c r="AD71" s="4"/>
      <c r="AE71" s="4"/>
      <c r="AF71" s="4"/>
      <c r="AG71" s="4"/>
    </row>
    <row r="72" spans="1:33" ht="13.5" thickBot="1">
      <c r="A72" s="105">
        <v>69</v>
      </c>
      <c r="B72" s="52"/>
      <c r="C72" s="52"/>
      <c r="D72" s="52"/>
      <c r="E72" s="16"/>
      <c r="F72" s="16"/>
      <c r="G72" s="58"/>
      <c r="H72" s="14"/>
      <c r="I72" s="14"/>
      <c r="J72" s="17"/>
      <c r="K72" s="17"/>
      <c r="L72" s="35"/>
      <c r="M72" s="35"/>
      <c r="N72" s="17"/>
      <c r="O72" s="17"/>
      <c r="P72" s="17"/>
      <c r="Q72" s="17"/>
      <c r="R72" s="14"/>
      <c r="S72" s="5"/>
      <c r="T72" s="4"/>
      <c r="U72" s="4"/>
      <c r="V72" s="4"/>
      <c r="W72" s="4"/>
      <c r="X72" s="4"/>
      <c r="Y72" s="4"/>
      <c r="Z72" s="4"/>
      <c r="AA72" s="80"/>
      <c r="AB72" s="4"/>
      <c r="AC72" s="4"/>
      <c r="AD72" s="4"/>
      <c r="AE72" s="4"/>
      <c r="AF72" s="4"/>
      <c r="AG72" s="4"/>
    </row>
    <row r="73" spans="1:33" ht="13.5" thickBot="1">
      <c r="A73" s="8">
        <v>70</v>
      </c>
      <c r="B73" s="52"/>
      <c r="C73" s="52"/>
      <c r="D73" s="52"/>
      <c r="E73" s="16"/>
      <c r="F73" s="16"/>
      <c r="G73" s="58"/>
      <c r="H73" s="14"/>
      <c r="I73" s="14"/>
      <c r="J73" s="17"/>
      <c r="K73" s="17"/>
      <c r="L73" s="35"/>
      <c r="M73" s="35"/>
      <c r="N73" s="17"/>
      <c r="O73" s="17"/>
      <c r="P73" s="17"/>
      <c r="Q73" s="17"/>
      <c r="R73" s="14"/>
      <c r="S73" s="5"/>
      <c r="T73" s="4"/>
      <c r="U73" s="4"/>
      <c r="V73" s="4"/>
      <c r="W73" s="4"/>
      <c r="X73" s="4"/>
      <c r="Y73" s="4"/>
      <c r="Z73" s="4"/>
      <c r="AA73" s="80"/>
      <c r="AB73" s="4"/>
      <c r="AC73" s="4"/>
      <c r="AD73" s="4"/>
      <c r="AE73" s="4"/>
      <c r="AF73" s="4"/>
      <c r="AG73" s="4"/>
    </row>
    <row r="74" spans="1:33" ht="13.5" thickBot="1">
      <c r="A74" s="105">
        <v>71</v>
      </c>
      <c r="B74" s="52"/>
      <c r="C74" s="52"/>
      <c r="D74" s="52"/>
      <c r="E74" s="16"/>
      <c r="F74" s="16"/>
      <c r="G74" s="58"/>
      <c r="H74" s="14"/>
      <c r="I74" s="14"/>
      <c r="J74" s="17"/>
      <c r="K74" s="17"/>
      <c r="L74" s="35"/>
      <c r="M74" s="35"/>
      <c r="N74" s="17"/>
      <c r="O74" s="17"/>
      <c r="P74" s="17"/>
      <c r="Q74" s="17"/>
      <c r="R74" s="14"/>
      <c r="S74" s="5"/>
      <c r="T74" s="4"/>
      <c r="U74" s="4"/>
      <c r="V74" s="4"/>
      <c r="W74" s="4"/>
      <c r="X74" s="4"/>
      <c r="Y74" s="4"/>
      <c r="Z74" s="4"/>
      <c r="AA74" s="80"/>
      <c r="AB74" s="4"/>
      <c r="AC74" s="4"/>
      <c r="AD74" s="4"/>
      <c r="AE74" s="4"/>
      <c r="AF74" s="4"/>
      <c r="AG74" s="4"/>
    </row>
    <row r="75" spans="1:33" ht="13.5" thickBot="1">
      <c r="A75" s="105">
        <v>72</v>
      </c>
      <c r="B75" s="52"/>
      <c r="C75" s="52"/>
      <c r="D75" s="52"/>
      <c r="E75" s="16"/>
      <c r="F75" s="16"/>
      <c r="G75" s="58"/>
      <c r="H75" s="14"/>
      <c r="I75" s="14"/>
      <c r="J75" s="17"/>
      <c r="K75" s="17"/>
      <c r="L75" s="35"/>
      <c r="M75" s="35"/>
      <c r="N75" s="17"/>
      <c r="O75" s="17"/>
      <c r="P75" s="17"/>
      <c r="Q75" s="17"/>
      <c r="R75" s="14"/>
      <c r="S75" s="5"/>
      <c r="T75" s="4"/>
      <c r="U75" s="4"/>
      <c r="V75" s="4"/>
      <c r="W75" s="4"/>
      <c r="X75" s="4"/>
      <c r="Y75" s="4"/>
      <c r="Z75" s="4"/>
      <c r="AA75" s="80"/>
      <c r="AB75" s="4"/>
      <c r="AC75" s="4"/>
      <c r="AD75" s="4"/>
      <c r="AE75" s="4"/>
      <c r="AF75" s="4"/>
      <c r="AG75" s="4"/>
    </row>
    <row r="76" spans="1:33" ht="15" customHeight="1" thickBot="1">
      <c r="A76" s="8">
        <v>73</v>
      </c>
      <c r="B76" s="52"/>
      <c r="C76" s="52"/>
      <c r="D76" s="52"/>
      <c r="E76" s="16"/>
      <c r="F76" s="16"/>
      <c r="G76" s="58"/>
      <c r="H76" s="14"/>
      <c r="I76" s="14"/>
      <c r="J76" s="17"/>
      <c r="K76" s="17"/>
      <c r="L76" s="35"/>
      <c r="M76" s="35"/>
      <c r="N76" s="17"/>
      <c r="O76" s="17"/>
      <c r="P76" s="17"/>
      <c r="Q76" s="17"/>
      <c r="R76" s="14"/>
      <c r="S76" s="5"/>
      <c r="T76" s="4"/>
      <c r="U76" s="4"/>
      <c r="V76" s="4"/>
      <c r="W76" s="4"/>
      <c r="X76" s="4"/>
      <c r="Y76" s="4"/>
      <c r="Z76" s="4"/>
      <c r="AA76" s="80"/>
      <c r="AB76" s="4"/>
      <c r="AC76" s="4"/>
      <c r="AD76" s="4"/>
      <c r="AE76" s="4"/>
      <c r="AF76" s="4"/>
      <c r="AG76" s="4"/>
    </row>
    <row r="77" spans="1:33" ht="13.5" thickBot="1">
      <c r="A77" s="105">
        <v>74</v>
      </c>
      <c r="B77" s="52"/>
      <c r="C77" s="52"/>
      <c r="D77" s="52"/>
      <c r="E77" s="16"/>
      <c r="F77" s="16"/>
      <c r="G77" s="58"/>
      <c r="H77" s="14"/>
      <c r="I77" s="14"/>
      <c r="J77" s="17"/>
      <c r="K77" s="17"/>
      <c r="L77" s="35"/>
      <c r="M77" s="35"/>
      <c r="N77" s="17"/>
      <c r="O77" s="17"/>
      <c r="P77" s="17"/>
      <c r="Q77" s="17"/>
      <c r="R77" s="14"/>
      <c r="S77" s="5"/>
      <c r="T77" s="4"/>
      <c r="U77" s="4"/>
      <c r="V77" s="4"/>
      <c r="W77" s="4"/>
      <c r="X77" s="4"/>
      <c r="Y77" s="4"/>
      <c r="Z77" s="4"/>
      <c r="AA77" s="80"/>
      <c r="AB77" s="4"/>
      <c r="AC77" s="4"/>
      <c r="AD77" s="4"/>
      <c r="AE77" s="4"/>
      <c r="AF77" s="4"/>
      <c r="AG77" s="4"/>
    </row>
    <row r="78" spans="1:33" ht="13.5" thickBot="1">
      <c r="A78" s="105">
        <v>75</v>
      </c>
      <c r="B78" s="52"/>
      <c r="C78" s="52"/>
      <c r="D78" s="52"/>
      <c r="E78" s="16"/>
      <c r="F78" s="16"/>
      <c r="G78" s="58"/>
      <c r="H78" s="14"/>
      <c r="I78" s="14"/>
      <c r="J78" s="14"/>
      <c r="K78" s="23"/>
      <c r="L78" s="35"/>
      <c r="M78" s="35"/>
      <c r="N78" s="17"/>
      <c r="O78" s="17"/>
      <c r="P78" s="17"/>
      <c r="Q78" s="17"/>
      <c r="R78" s="14"/>
      <c r="S78" s="5"/>
      <c r="T78" s="4"/>
      <c r="U78" s="4"/>
      <c r="V78" s="4"/>
      <c r="W78" s="4"/>
      <c r="X78" s="4"/>
      <c r="Y78" s="4"/>
      <c r="Z78" s="4"/>
      <c r="AA78" s="80"/>
      <c r="AB78" s="4"/>
      <c r="AC78" s="4"/>
      <c r="AD78" s="4"/>
      <c r="AE78" s="4"/>
      <c r="AF78" s="4"/>
      <c r="AG78" s="4"/>
    </row>
    <row r="79" spans="1:33" ht="13.5" thickBot="1">
      <c r="A79" s="8">
        <v>76</v>
      </c>
      <c r="B79" s="52"/>
      <c r="C79" s="52"/>
      <c r="D79" s="52"/>
      <c r="E79" s="22"/>
      <c r="F79" s="22"/>
      <c r="G79" s="28"/>
      <c r="H79" s="23"/>
      <c r="I79" s="23"/>
      <c r="J79" s="23"/>
      <c r="K79" s="23"/>
      <c r="L79" s="30"/>
      <c r="M79" s="41"/>
      <c r="N79" s="26"/>
      <c r="O79" s="26"/>
      <c r="P79" s="26"/>
      <c r="Q79" s="26"/>
      <c r="R79" s="26"/>
      <c r="S79" s="5"/>
      <c r="T79" s="4"/>
      <c r="U79" s="4"/>
      <c r="V79" s="4"/>
      <c r="W79" s="4"/>
      <c r="X79" s="4"/>
      <c r="Y79" s="4"/>
      <c r="Z79" s="4"/>
      <c r="AA79" s="80"/>
      <c r="AB79" s="4"/>
      <c r="AC79" s="4"/>
      <c r="AD79" s="4"/>
      <c r="AE79" s="4"/>
      <c r="AF79" s="4"/>
      <c r="AG79" s="4"/>
    </row>
    <row r="80" spans="1:33" ht="13.5" thickBot="1">
      <c r="A80" s="105">
        <v>77</v>
      </c>
      <c r="B80" s="52"/>
      <c r="C80" s="52"/>
      <c r="D80" s="52"/>
      <c r="E80" s="16"/>
      <c r="F80" s="16"/>
      <c r="G80" s="58"/>
      <c r="H80" s="14"/>
      <c r="I80" s="14"/>
      <c r="J80" s="14"/>
      <c r="K80" s="23"/>
      <c r="L80" s="35"/>
      <c r="M80" s="35"/>
      <c r="N80" s="17"/>
      <c r="O80" s="17"/>
      <c r="P80" s="17"/>
      <c r="Q80" s="17"/>
      <c r="R80" s="16"/>
      <c r="S80" s="5"/>
      <c r="T80" s="4"/>
      <c r="U80" s="4"/>
      <c r="V80" s="4"/>
      <c r="W80" s="4"/>
      <c r="X80" s="4"/>
      <c r="Y80" s="4"/>
      <c r="Z80" s="4"/>
      <c r="AA80" s="80"/>
      <c r="AB80" s="4"/>
      <c r="AC80" s="4"/>
      <c r="AD80" s="4"/>
      <c r="AE80" s="4"/>
      <c r="AF80" s="4"/>
      <c r="AG80" s="4"/>
    </row>
    <row r="81" spans="1:33" ht="13.5" thickBot="1">
      <c r="A81" s="105">
        <v>78</v>
      </c>
      <c r="B81" s="52"/>
      <c r="C81" s="52"/>
      <c r="D81" s="52"/>
      <c r="E81" s="16"/>
      <c r="F81" s="16"/>
      <c r="G81" s="58"/>
      <c r="H81" s="14"/>
      <c r="I81" s="14"/>
      <c r="J81" s="14"/>
      <c r="K81" s="14"/>
      <c r="L81" s="35"/>
      <c r="M81" s="35"/>
      <c r="N81" s="17"/>
      <c r="O81" s="17"/>
      <c r="P81" s="17"/>
      <c r="Q81" s="17"/>
      <c r="R81" s="14"/>
      <c r="S81" s="5"/>
      <c r="T81" s="4"/>
      <c r="U81" s="4"/>
      <c r="V81" s="4"/>
      <c r="W81" s="4"/>
      <c r="X81" s="4"/>
      <c r="Y81" s="4"/>
      <c r="Z81" s="4"/>
      <c r="AA81" s="80"/>
      <c r="AB81" s="4"/>
      <c r="AC81" s="4"/>
      <c r="AD81" s="4"/>
      <c r="AE81" s="4"/>
      <c r="AF81" s="4"/>
      <c r="AG81" s="4"/>
    </row>
    <row r="82" spans="1:33" ht="13.5" thickBot="1">
      <c r="A82" s="8">
        <v>79</v>
      </c>
      <c r="B82" s="52"/>
      <c r="C82" s="52"/>
      <c r="D82" s="52"/>
      <c r="E82" s="16"/>
      <c r="F82" s="16"/>
      <c r="G82" s="58"/>
      <c r="H82" s="14"/>
      <c r="I82" s="14"/>
      <c r="J82" s="14"/>
      <c r="K82" s="14"/>
      <c r="L82" s="35"/>
      <c r="M82" s="35"/>
      <c r="N82" s="17"/>
      <c r="O82" s="17"/>
      <c r="P82" s="17"/>
      <c r="Q82" s="17"/>
      <c r="R82" s="14"/>
      <c r="S82" s="5"/>
      <c r="T82" s="4"/>
      <c r="U82" s="4"/>
      <c r="V82" s="4"/>
      <c r="W82" s="4"/>
      <c r="X82" s="4"/>
      <c r="Y82" s="4"/>
      <c r="Z82" s="4"/>
      <c r="AA82" s="80"/>
      <c r="AB82" s="4"/>
      <c r="AC82" s="4"/>
      <c r="AD82" s="4"/>
      <c r="AE82" s="4"/>
      <c r="AF82" s="4"/>
      <c r="AG82" s="4"/>
    </row>
    <row r="83" spans="1:33" ht="13.5" thickBot="1">
      <c r="A83" s="105">
        <v>80</v>
      </c>
      <c r="B83" s="52"/>
      <c r="C83" s="52"/>
      <c r="D83" s="52"/>
      <c r="E83" s="16"/>
      <c r="F83" s="16"/>
      <c r="G83" s="58"/>
      <c r="H83" s="14"/>
      <c r="I83" s="14"/>
      <c r="J83" s="14"/>
      <c r="K83" s="14"/>
      <c r="L83" s="35"/>
      <c r="M83" s="39"/>
      <c r="N83" s="17"/>
      <c r="O83" s="17"/>
      <c r="P83" s="17"/>
      <c r="Q83" s="17"/>
      <c r="R83" s="14"/>
      <c r="S83" s="5"/>
      <c r="T83" s="4"/>
      <c r="U83" s="4"/>
      <c r="V83" s="4"/>
      <c r="W83" s="4"/>
      <c r="X83" s="4"/>
      <c r="Y83" s="4"/>
      <c r="Z83" s="4"/>
      <c r="AA83" s="80"/>
      <c r="AB83" s="4"/>
      <c r="AC83" s="4"/>
      <c r="AD83" s="4"/>
      <c r="AE83" s="4"/>
      <c r="AF83" s="4"/>
      <c r="AG83" s="4"/>
    </row>
    <row r="84" spans="1:33" ht="13.5" thickBot="1">
      <c r="A84" s="105">
        <v>81</v>
      </c>
      <c r="B84" s="52"/>
      <c r="C84" s="52"/>
      <c r="D84" s="52"/>
      <c r="E84" s="22"/>
      <c r="F84" s="22"/>
      <c r="G84" s="28"/>
      <c r="H84" s="23"/>
      <c r="I84" s="23"/>
      <c r="J84" s="23"/>
      <c r="K84" s="23"/>
      <c r="L84" s="42"/>
      <c r="M84" s="40"/>
      <c r="N84" s="27"/>
      <c r="O84" s="27"/>
      <c r="P84" s="23"/>
      <c r="Q84" s="21"/>
      <c r="R84" s="21"/>
      <c r="S84" s="5"/>
      <c r="T84" s="4"/>
      <c r="U84" s="4"/>
      <c r="V84" s="4"/>
      <c r="W84" s="4"/>
      <c r="X84" s="4"/>
      <c r="Y84" s="4"/>
      <c r="Z84" s="4"/>
      <c r="AA84" s="80"/>
      <c r="AB84" s="4"/>
      <c r="AC84" s="4"/>
      <c r="AD84" s="4"/>
      <c r="AE84" s="4"/>
      <c r="AF84" s="4"/>
      <c r="AG84" s="4"/>
    </row>
    <row r="85" spans="1:33" ht="13.5" thickBot="1">
      <c r="A85" s="8">
        <v>82</v>
      </c>
      <c r="B85" s="52"/>
      <c r="C85" s="52"/>
      <c r="D85" s="52"/>
      <c r="E85" s="16"/>
      <c r="F85" s="16"/>
      <c r="G85" s="58"/>
      <c r="H85" s="14"/>
      <c r="I85" s="14"/>
      <c r="J85" s="14"/>
      <c r="K85" s="14"/>
      <c r="L85" s="35"/>
      <c r="M85" s="35"/>
      <c r="N85" s="17"/>
      <c r="O85" s="17"/>
      <c r="P85" s="17"/>
      <c r="Q85" s="17"/>
      <c r="R85" s="16"/>
      <c r="S85" s="5"/>
      <c r="T85" s="4"/>
      <c r="U85" s="4"/>
      <c r="V85" s="4"/>
      <c r="W85" s="4"/>
      <c r="X85" s="4"/>
      <c r="Y85" s="4"/>
      <c r="Z85" s="4"/>
      <c r="AA85" s="80"/>
      <c r="AB85" s="4"/>
      <c r="AC85" s="4"/>
      <c r="AD85" s="4"/>
      <c r="AE85" s="4"/>
      <c r="AF85" s="4"/>
      <c r="AG85" s="4"/>
    </row>
    <row r="86" spans="1:33" ht="13.5" thickBot="1">
      <c r="A86" s="105">
        <v>83</v>
      </c>
      <c r="B86" s="52"/>
      <c r="C86" s="52"/>
      <c r="D86" s="52"/>
      <c r="E86" s="16"/>
      <c r="F86" s="16"/>
      <c r="G86" s="58"/>
      <c r="H86" s="14"/>
      <c r="I86" s="14"/>
      <c r="J86" s="14"/>
      <c r="K86" s="14"/>
      <c r="L86" s="35"/>
      <c r="M86" s="35"/>
      <c r="N86" s="17"/>
      <c r="O86" s="17"/>
      <c r="P86" s="17"/>
      <c r="Q86" s="17"/>
      <c r="R86" s="14"/>
      <c r="S86" s="5"/>
      <c r="T86" s="4"/>
      <c r="U86" s="4"/>
      <c r="V86" s="4"/>
      <c r="W86" s="4"/>
      <c r="X86" s="4"/>
      <c r="Y86" s="4"/>
      <c r="Z86" s="4"/>
      <c r="AA86" s="80"/>
      <c r="AB86" s="4"/>
      <c r="AC86" s="4"/>
      <c r="AD86" s="4"/>
      <c r="AE86" s="4"/>
      <c r="AF86" s="4"/>
      <c r="AG86" s="4"/>
    </row>
    <row r="87" spans="1:33" ht="13.5" thickBot="1">
      <c r="A87" s="105">
        <v>84</v>
      </c>
      <c r="B87" s="52"/>
      <c r="C87" s="52"/>
      <c r="D87" s="52"/>
      <c r="E87" s="16"/>
      <c r="F87" s="16"/>
      <c r="G87" s="58"/>
      <c r="H87" s="14"/>
      <c r="I87" s="14"/>
      <c r="J87" s="14"/>
      <c r="K87" s="14"/>
      <c r="L87" s="35"/>
      <c r="M87" s="35"/>
      <c r="N87" s="17"/>
      <c r="O87" s="17"/>
      <c r="P87" s="17"/>
      <c r="Q87" s="17"/>
      <c r="R87" s="14"/>
      <c r="S87" s="5"/>
      <c r="T87" s="4"/>
      <c r="U87" s="4"/>
      <c r="V87" s="4"/>
      <c r="W87" s="4"/>
      <c r="X87" s="4"/>
      <c r="Y87" s="4"/>
      <c r="Z87" s="4"/>
      <c r="AA87" s="80"/>
      <c r="AB87" s="4"/>
      <c r="AC87" s="4"/>
      <c r="AD87" s="4"/>
      <c r="AE87" s="4"/>
      <c r="AF87" s="4"/>
      <c r="AG87" s="4"/>
    </row>
    <row r="88" spans="1:33" ht="13.5" thickBot="1">
      <c r="A88" s="8">
        <v>85</v>
      </c>
      <c r="B88" s="52"/>
      <c r="C88" s="52"/>
      <c r="D88" s="52"/>
      <c r="E88" s="16"/>
      <c r="F88" s="16"/>
      <c r="G88" s="58"/>
      <c r="H88" s="14"/>
      <c r="I88" s="14"/>
      <c r="J88" s="14"/>
      <c r="K88" s="14"/>
      <c r="L88" s="35"/>
      <c r="M88" s="35"/>
      <c r="N88" s="17"/>
      <c r="O88" s="17"/>
      <c r="P88" s="17"/>
      <c r="Q88" s="17"/>
      <c r="R88" s="14"/>
      <c r="S88" s="5"/>
      <c r="T88" s="4"/>
      <c r="U88" s="4"/>
      <c r="V88" s="4"/>
      <c r="W88" s="4"/>
      <c r="X88" s="4"/>
      <c r="Y88" s="4"/>
      <c r="Z88" s="4"/>
      <c r="AA88" s="80"/>
      <c r="AB88" s="4"/>
      <c r="AC88" s="4"/>
      <c r="AD88" s="4"/>
      <c r="AE88" s="4"/>
      <c r="AF88" s="4"/>
      <c r="AG88" s="4"/>
    </row>
    <row r="89" spans="1:33" ht="13.5" thickBot="1">
      <c r="A89" s="105">
        <v>86</v>
      </c>
      <c r="B89" s="52"/>
      <c r="C89" s="52"/>
      <c r="D89" s="52"/>
      <c r="E89" s="16"/>
      <c r="F89" s="16"/>
      <c r="G89" s="58"/>
      <c r="H89" s="14"/>
      <c r="I89" s="14"/>
      <c r="J89" s="14"/>
      <c r="K89" s="14"/>
      <c r="L89" s="35"/>
      <c r="M89" s="35"/>
      <c r="N89" s="17"/>
      <c r="O89" s="17"/>
      <c r="P89" s="17"/>
      <c r="Q89" s="17"/>
      <c r="R89" s="14"/>
      <c r="S89" s="5"/>
      <c r="T89" s="4"/>
      <c r="U89" s="4"/>
      <c r="V89" s="4"/>
      <c r="W89" s="4"/>
      <c r="X89" s="4"/>
      <c r="Y89" s="4"/>
      <c r="Z89" s="4"/>
      <c r="AA89" s="80"/>
      <c r="AB89" s="4"/>
      <c r="AC89" s="4"/>
      <c r="AD89" s="4"/>
      <c r="AE89" s="4"/>
      <c r="AF89" s="4"/>
      <c r="AG89" s="4"/>
    </row>
    <row r="90" spans="1:33" ht="13.5" thickBot="1">
      <c r="A90" s="105">
        <v>87</v>
      </c>
      <c r="B90" s="52"/>
      <c r="C90" s="52"/>
      <c r="D90" s="52"/>
      <c r="E90" s="10"/>
      <c r="F90" s="10"/>
      <c r="G90" s="59"/>
      <c r="H90" s="9"/>
      <c r="I90" s="9"/>
      <c r="J90" s="9"/>
      <c r="K90" s="9"/>
      <c r="L90" s="36"/>
      <c r="M90" s="36"/>
      <c r="N90" s="7"/>
      <c r="O90" s="7"/>
      <c r="P90" s="7"/>
      <c r="Q90" s="7"/>
      <c r="R90" s="9"/>
      <c r="S90" s="5"/>
      <c r="T90" s="4"/>
      <c r="U90" s="4"/>
      <c r="V90" s="4"/>
      <c r="W90" s="4"/>
      <c r="X90" s="4"/>
      <c r="Y90" s="4"/>
      <c r="Z90" s="4"/>
      <c r="AA90" s="80"/>
      <c r="AB90" s="4"/>
      <c r="AC90" s="4"/>
      <c r="AD90" s="4"/>
      <c r="AE90" s="4"/>
      <c r="AF90" s="4"/>
      <c r="AG90" s="4"/>
    </row>
    <row r="91" spans="1:33" ht="13.5" thickBot="1">
      <c r="A91" s="8">
        <v>88</v>
      </c>
      <c r="B91" s="52"/>
      <c r="C91" s="52"/>
      <c r="D91" s="52"/>
      <c r="E91" s="10"/>
      <c r="F91" s="10"/>
      <c r="G91" s="59"/>
      <c r="H91" s="9"/>
      <c r="I91" s="9"/>
      <c r="J91" s="9"/>
      <c r="K91" s="9"/>
      <c r="L91" s="36"/>
      <c r="M91" s="36"/>
      <c r="N91" s="7"/>
      <c r="O91" s="7"/>
      <c r="P91" s="7"/>
      <c r="Q91" s="7"/>
      <c r="R91" s="9"/>
      <c r="S91" s="5"/>
      <c r="T91" s="4"/>
      <c r="U91" s="4"/>
      <c r="V91" s="4"/>
      <c r="W91" s="4"/>
      <c r="X91" s="4"/>
      <c r="Y91" s="4"/>
      <c r="Z91" s="4"/>
      <c r="AA91" s="80"/>
      <c r="AB91" s="4"/>
      <c r="AC91" s="4"/>
      <c r="AD91" s="4"/>
      <c r="AE91" s="4"/>
      <c r="AF91" s="4"/>
      <c r="AG91" s="4"/>
    </row>
    <row r="92" spans="1:33" ht="13.5" thickBot="1">
      <c r="A92" s="105">
        <v>89</v>
      </c>
      <c r="B92" s="52"/>
      <c r="C92" s="52"/>
      <c r="D92" s="52"/>
      <c r="E92" s="10"/>
      <c r="F92" s="10"/>
      <c r="G92" s="59"/>
      <c r="H92" s="9"/>
      <c r="I92" s="9"/>
      <c r="J92" s="9"/>
      <c r="K92" s="9"/>
      <c r="L92" s="36"/>
      <c r="M92" s="36"/>
      <c r="N92" s="7"/>
      <c r="O92" s="7"/>
      <c r="P92" s="7"/>
      <c r="Q92" s="7"/>
      <c r="R92" s="9"/>
      <c r="S92" s="5"/>
      <c r="T92" s="4"/>
      <c r="U92" s="4"/>
      <c r="V92" s="4"/>
      <c r="W92" s="4"/>
      <c r="X92" s="4"/>
      <c r="Y92" s="4"/>
      <c r="Z92" s="4"/>
      <c r="AA92" s="80"/>
      <c r="AB92" s="4"/>
      <c r="AC92" s="4"/>
      <c r="AD92" s="4"/>
      <c r="AE92" s="4"/>
      <c r="AF92" s="4"/>
      <c r="AG92" s="4"/>
    </row>
    <row r="93" spans="1:33" ht="13.5" thickBot="1">
      <c r="A93" s="105">
        <v>90</v>
      </c>
      <c r="B93" s="52"/>
      <c r="C93" s="52"/>
      <c r="D93" s="52"/>
      <c r="E93" s="10"/>
      <c r="F93" s="10"/>
      <c r="G93" s="59"/>
      <c r="H93" s="9"/>
      <c r="I93" s="9"/>
      <c r="J93" s="9"/>
      <c r="K93" s="9"/>
      <c r="L93" s="36"/>
      <c r="M93" s="36"/>
      <c r="N93" s="7"/>
      <c r="O93" s="7"/>
      <c r="P93" s="7"/>
      <c r="Q93" s="7"/>
      <c r="R93" s="9"/>
      <c r="S93" s="5"/>
      <c r="T93" s="4"/>
      <c r="U93" s="4"/>
      <c r="V93" s="4"/>
      <c r="W93" s="4"/>
      <c r="X93" s="4"/>
      <c r="Y93" s="4"/>
      <c r="Z93" s="4"/>
      <c r="AA93" s="80"/>
      <c r="AB93" s="4"/>
      <c r="AC93" s="4"/>
      <c r="AD93" s="4"/>
      <c r="AE93" s="4"/>
      <c r="AF93" s="4"/>
      <c r="AG93" s="4"/>
    </row>
    <row r="94" spans="1:33" ht="13.5" thickBot="1">
      <c r="A94" s="8">
        <v>91</v>
      </c>
      <c r="B94" s="52"/>
      <c r="C94" s="52"/>
      <c r="D94" s="52"/>
      <c r="E94" s="10"/>
      <c r="F94" s="10"/>
      <c r="G94" s="59"/>
      <c r="H94" s="9"/>
      <c r="I94" s="9"/>
      <c r="J94" s="9"/>
      <c r="K94" s="9"/>
      <c r="L94" s="36"/>
      <c r="M94" s="36"/>
      <c r="N94" s="7"/>
      <c r="O94" s="7"/>
      <c r="P94" s="7"/>
      <c r="Q94" s="7"/>
      <c r="R94" s="9"/>
      <c r="S94" s="5"/>
      <c r="T94" s="4"/>
      <c r="U94" s="4"/>
      <c r="V94" s="4"/>
      <c r="W94" s="4"/>
      <c r="X94" s="4"/>
      <c r="Y94" s="4"/>
      <c r="Z94" s="4"/>
      <c r="AA94" s="80"/>
      <c r="AB94" s="4"/>
      <c r="AC94" s="4"/>
      <c r="AD94" s="4"/>
      <c r="AE94" s="4"/>
      <c r="AF94" s="4"/>
      <c r="AG94" s="4"/>
    </row>
    <row r="95" spans="1:33" ht="13.5" thickBot="1">
      <c r="A95" s="105">
        <v>92</v>
      </c>
      <c r="B95" s="52"/>
      <c r="C95" s="52"/>
      <c r="D95" s="52"/>
      <c r="E95" s="16"/>
      <c r="F95" s="16"/>
      <c r="G95" s="58"/>
      <c r="H95" s="14"/>
      <c r="I95" s="14"/>
      <c r="J95" s="14"/>
      <c r="K95" s="14"/>
      <c r="L95" s="35"/>
      <c r="M95" s="35"/>
      <c r="N95" s="17"/>
      <c r="O95" s="17"/>
      <c r="P95" s="17"/>
      <c r="Q95" s="17"/>
      <c r="R95" s="14"/>
      <c r="S95" s="5"/>
      <c r="T95" s="4"/>
      <c r="U95" s="4"/>
      <c r="V95" s="4"/>
      <c r="W95" s="4"/>
      <c r="X95" s="4"/>
      <c r="Y95" s="4"/>
      <c r="Z95" s="4"/>
      <c r="AA95" s="80"/>
      <c r="AB95" s="4"/>
      <c r="AC95" s="4"/>
      <c r="AD95" s="4"/>
      <c r="AE95" s="4"/>
      <c r="AF95" s="4"/>
      <c r="AG95" s="4"/>
    </row>
    <row r="96" spans="1:33" ht="13.5" thickBot="1">
      <c r="A96" s="105">
        <v>93</v>
      </c>
      <c r="B96" s="52"/>
      <c r="C96" s="52"/>
      <c r="D96" s="52"/>
      <c r="E96" s="16"/>
      <c r="F96" s="16"/>
      <c r="G96" s="58"/>
      <c r="H96" s="14"/>
      <c r="I96" s="14"/>
      <c r="J96" s="14"/>
      <c r="K96" s="14"/>
      <c r="L96" s="35"/>
      <c r="M96" s="35"/>
      <c r="N96" s="17"/>
      <c r="O96" s="17"/>
      <c r="P96" s="17"/>
      <c r="Q96" s="17"/>
      <c r="R96" s="14"/>
      <c r="S96" s="5"/>
      <c r="T96" s="4"/>
      <c r="U96" s="4"/>
      <c r="V96" s="4"/>
      <c r="W96" s="4"/>
      <c r="X96" s="4"/>
      <c r="Y96" s="4"/>
      <c r="Z96" s="4"/>
      <c r="AA96" s="80"/>
      <c r="AB96" s="4"/>
      <c r="AC96" s="4"/>
      <c r="AD96" s="4"/>
      <c r="AE96" s="4"/>
      <c r="AF96" s="4"/>
      <c r="AG96" s="4"/>
    </row>
    <row r="97" spans="1:33" ht="13.5" thickBot="1">
      <c r="A97" s="8">
        <v>94</v>
      </c>
      <c r="B97" s="52"/>
      <c r="C97" s="52"/>
      <c r="D97" s="52"/>
      <c r="E97" s="16"/>
      <c r="F97" s="16"/>
      <c r="G97" s="58"/>
      <c r="H97" s="14"/>
      <c r="I97" s="14"/>
      <c r="J97" s="14"/>
      <c r="K97" s="14"/>
      <c r="L97" s="35"/>
      <c r="M97" s="35"/>
      <c r="N97" s="17"/>
      <c r="O97" s="17"/>
      <c r="P97" s="17"/>
      <c r="Q97" s="17"/>
      <c r="R97" s="14"/>
      <c r="S97" s="5"/>
      <c r="T97" s="4"/>
      <c r="U97" s="4"/>
      <c r="V97" s="4"/>
      <c r="W97" s="4"/>
      <c r="X97" s="4"/>
      <c r="Y97" s="4"/>
      <c r="Z97" s="4"/>
      <c r="AA97" s="80"/>
      <c r="AB97" s="4"/>
      <c r="AC97" s="4"/>
      <c r="AD97" s="4"/>
      <c r="AE97" s="4"/>
      <c r="AF97" s="4"/>
      <c r="AG97" s="4"/>
    </row>
    <row r="98" spans="1:33" ht="13.5" thickBot="1">
      <c r="A98" s="105">
        <v>95</v>
      </c>
      <c r="B98" s="52"/>
      <c r="C98" s="52"/>
      <c r="D98" s="52"/>
      <c r="E98" s="16"/>
      <c r="F98" s="16"/>
      <c r="G98" s="58"/>
      <c r="H98" s="14"/>
      <c r="I98" s="14"/>
      <c r="J98" s="14"/>
      <c r="K98" s="14"/>
      <c r="L98" s="35"/>
      <c r="M98" s="35"/>
      <c r="N98" s="17"/>
      <c r="O98" s="17"/>
      <c r="P98" s="17"/>
      <c r="Q98" s="17"/>
      <c r="R98" s="14"/>
      <c r="S98" s="5"/>
      <c r="T98" s="4"/>
      <c r="U98" s="4"/>
      <c r="V98" s="4"/>
      <c r="W98" s="4"/>
      <c r="X98" s="4"/>
      <c r="Y98" s="4"/>
      <c r="Z98" s="4"/>
      <c r="AA98" s="80"/>
      <c r="AB98" s="4"/>
      <c r="AC98" s="4"/>
      <c r="AD98" s="4"/>
      <c r="AE98" s="4"/>
      <c r="AF98" s="4"/>
      <c r="AG98" s="4"/>
    </row>
    <row r="99" spans="1:33" ht="13.5" thickBot="1">
      <c r="A99" s="105">
        <v>96</v>
      </c>
      <c r="B99" s="52"/>
      <c r="C99" s="52"/>
      <c r="D99" s="52"/>
      <c r="E99" s="16"/>
      <c r="F99" s="16"/>
      <c r="G99" s="58"/>
      <c r="H99" s="14"/>
      <c r="I99" s="14"/>
      <c r="J99" s="14"/>
      <c r="K99" s="14"/>
      <c r="L99" s="35"/>
      <c r="M99" s="35"/>
      <c r="N99" s="17"/>
      <c r="O99" s="17"/>
      <c r="P99" s="17"/>
      <c r="Q99" s="17"/>
      <c r="R99" s="14"/>
      <c r="S99" s="5"/>
      <c r="T99" s="4"/>
      <c r="U99" s="4"/>
      <c r="V99" s="4"/>
      <c r="W99" s="4"/>
      <c r="X99" s="4"/>
      <c r="Y99" s="4"/>
      <c r="Z99" s="4"/>
      <c r="AA99" s="80"/>
      <c r="AB99" s="4"/>
      <c r="AC99" s="4"/>
      <c r="AD99" s="4"/>
      <c r="AE99" s="4"/>
      <c r="AF99" s="4"/>
      <c r="AG99" s="4"/>
    </row>
    <row r="100" spans="1:33" ht="13.5" thickBot="1">
      <c r="A100" s="8">
        <v>97</v>
      </c>
      <c r="B100" s="55"/>
      <c r="C100" s="55"/>
      <c r="D100" s="55"/>
      <c r="E100" s="28"/>
      <c r="F100" s="28"/>
      <c r="G100" s="28"/>
      <c r="H100" s="23"/>
      <c r="I100" s="23"/>
      <c r="J100" s="23"/>
      <c r="K100" s="60"/>
      <c r="L100" s="43"/>
      <c r="M100" s="44"/>
      <c r="N100" s="29"/>
      <c r="O100" s="29"/>
      <c r="P100" s="29"/>
      <c r="Q100" s="30"/>
      <c r="R100" s="30"/>
      <c r="S100" s="5"/>
      <c r="T100" s="4"/>
      <c r="U100" s="4"/>
      <c r="V100" s="4"/>
      <c r="W100" s="4"/>
      <c r="X100" s="4"/>
      <c r="Y100" s="4"/>
      <c r="Z100" s="4"/>
      <c r="AA100" s="80"/>
      <c r="AB100" s="4"/>
      <c r="AC100" s="4"/>
      <c r="AD100" s="4"/>
      <c r="AE100" s="4"/>
      <c r="AF100" s="4"/>
      <c r="AG100" s="4"/>
    </row>
    <row r="101" spans="1:33" ht="13.5" thickBot="1">
      <c r="A101" s="105">
        <v>98</v>
      </c>
      <c r="B101" s="55"/>
      <c r="C101" s="55"/>
      <c r="D101" s="55"/>
      <c r="E101" s="28"/>
      <c r="F101" s="28"/>
      <c r="G101" s="28"/>
      <c r="H101" s="23"/>
      <c r="I101" s="23"/>
      <c r="J101" s="23"/>
      <c r="K101" s="60"/>
      <c r="L101" s="40"/>
      <c r="M101" s="40"/>
      <c r="N101" s="21"/>
      <c r="O101" s="21"/>
      <c r="P101" s="21"/>
      <c r="Q101" s="21"/>
      <c r="R101" s="21"/>
      <c r="S101" s="5"/>
      <c r="T101" s="4"/>
      <c r="U101" s="4"/>
      <c r="V101" s="4"/>
      <c r="W101" s="4"/>
      <c r="X101" s="4"/>
      <c r="Y101" s="4"/>
      <c r="Z101" s="4"/>
      <c r="AA101" s="80"/>
      <c r="AB101" s="4"/>
      <c r="AC101" s="4"/>
      <c r="AD101" s="4"/>
      <c r="AE101" s="4"/>
      <c r="AF101" s="4"/>
      <c r="AG101" s="4"/>
    </row>
    <row r="102" spans="1:33" ht="13.5" thickBot="1">
      <c r="A102" s="105">
        <v>99</v>
      </c>
      <c r="B102" s="52"/>
      <c r="C102" s="52"/>
      <c r="D102" s="52"/>
      <c r="E102" s="16"/>
      <c r="F102" s="16"/>
      <c r="G102" s="58"/>
      <c r="H102" s="14"/>
      <c r="I102" s="14"/>
      <c r="J102" s="17"/>
      <c r="K102" s="17"/>
      <c r="L102" s="35"/>
      <c r="M102" s="35"/>
      <c r="N102" s="17"/>
      <c r="O102" s="17"/>
      <c r="P102" s="17"/>
      <c r="Q102" s="17"/>
      <c r="R102" s="16"/>
      <c r="S102" s="5"/>
      <c r="T102" s="4"/>
      <c r="U102" s="4"/>
      <c r="V102" s="4"/>
      <c r="W102" s="4"/>
      <c r="X102" s="4"/>
      <c r="Y102" s="4"/>
      <c r="Z102" s="4"/>
      <c r="AA102" s="80"/>
      <c r="AB102" s="4"/>
      <c r="AC102" s="4"/>
      <c r="AD102" s="4"/>
      <c r="AE102" s="4"/>
      <c r="AF102" s="4"/>
      <c r="AG102" s="4"/>
    </row>
    <row r="103" spans="1:33" ht="13.5" thickBot="1">
      <c r="A103" s="8">
        <v>100</v>
      </c>
      <c r="B103" s="52"/>
      <c r="C103" s="52"/>
      <c r="D103" s="52"/>
      <c r="E103" s="10"/>
      <c r="F103" s="10"/>
      <c r="G103" s="59"/>
      <c r="H103" s="9"/>
      <c r="I103" s="9"/>
      <c r="J103" s="7"/>
      <c r="K103" s="7"/>
      <c r="L103" s="36"/>
      <c r="M103" s="36"/>
      <c r="N103" s="7"/>
      <c r="O103" s="7"/>
      <c r="P103" s="7"/>
      <c r="Q103" s="7"/>
      <c r="R103" s="9"/>
      <c r="S103" s="5"/>
      <c r="T103" s="4"/>
      <c r="U103" s="4"/>
      <c r="V103" s="4"/>
      <c r="W103" s="4"/>
      <c r="X103" s="4"/>
      <c r="Y103" s="4"/>
      <c r="Z103" s="4"/>
      <c r="AA103" s="80"/>
      <c r="AB103" s="4"/>
      <c r="AC103" s="4"/>
      <c r="AD103" s="4"/>
      <c r="AE103" s="4"/>
      <c r="AF103" s="4"/>
      <c r="AG103" s="4"/>
    </row>
    <row r="104" spans="1:33" ht="13.5" thickBot="1">
      <c r="A104" s="105">
        <v>101</v>
      </c>
      <c r="B104" s="52"/>
      <c r="C104" s="52"/>
      <c r="D104" s="52"/>
      <c r="E104" s="10"/>
      <c r="F104" s="10"/>
      <c r="G104" s="59"/>
      <c r="H104" s="9"/>
      <c r="I104" s="9"/>
      <c r="J104" s="7"/>
      <c r="K104" s="7"/>
      <c r="L104" s="36"/>
      <c r="M104" s="36"/>
      <c r="N104" s="7"/>
      <c r="O104" s="7"/>
      <c r="P104" s="7"/>
      <c r="Q104" s="7"/>
      <c r="R104" s="9"/>
      <c r="S104" s="5"/>
      <c r="T104" s="4"/>
      <c r="U104" s="4"/>
      <c r="V104" s="4"/>
      <c r="W104" s="4"/>
      <c r="X104" s="4"/>
      <c r="Y104" s="4"/>
      <c r="Z104" s="4"/>
      <c r="AA104" s="80"/>
      <c r="AB104" s="4"/>
      <c r="AC104" s="4"/>
      <c r="AD104" s="4"/>
      <c r="AE104" s="4"/>
      <c r="AF104" s="4"/>
      <c r="AG104" s="4"/>
    </row>
    <row r="106" spans="1:4" ht="14.25">
      <c r="A106" s="598" t="s">
        <v>67</v>
      </c>
      <c r="B106" s="598"/>
      <c r="C106" s="598"/>
      <c r="D106" s="598"/>
    </row>
    <row r="107" ht="14.25">
      <c r="A107" s="13" t="s">
        <v>66</v>
      </c>
    </row>
    <row r="108" spans="1:13" s="32" customFormat="1" ht="12.75">
      <c r="A108" s="31"/>
      <c r="B108" s="56"/>
      <c r="C108" s="56"/>
      <c r="D108" s="56"/>
      <c r="L108" s="33"/>
      <c r="M108" s="33"/>
    </row>
  </sheetData>
  <sheetProtection/>
  <mergeCells count="22">
    <mergeCell ref="R2:R3"/>
    <mergeCell ref="S2:V2"/>
    <mergeCell ref="E2:E3"/>
    <mergeCell ref="F2:F3"/>
    <mergeCell ref="G2:G3"/>
    <mergeCell ref="W2:AG2"/>
    <mergeCell ref="L2:L3"/>
    <mergeCell ref="M2:M3"/>
    <mergeCell ref="N2:N3"/>
    <mergeCell ref="O2:O3"/>
    <mergeCell ref="Q2:Q3"/>
    <mergeCell ref="H2:H3"/>
    <mergeCell ref="I2:I3"/>
    <mergeCell ref="J2:J3"/>
    <mergeCell ref="A106:D106"/>
    <mergeCell ref="K2:K3"/>
    <mergeCell ref="A1:K1"/>
    <mergeCell ref="A2:A3"/>
    <mergeCell ref="B2:B3"/>
    <mergeCell ref="C2:C3"/>
    <mergeCell ref="D2:D3"/>
    <mergeCell ref="P2:P3"/>
  </mergeCells>
  <dataValidations count="7">
    <dataValidation type="list" allowBlank="1" showInputMessage="1" showErrorMessage="1" sqref="W4:AG104">
      <formula1>"2013,2014,2015,2013,2014,2013,2015,2014,2015,2013,2014,2015"</formula1>
    </dataValidation>
    <dataValidation type="list" allowBlank="1" showInputMessage="1" showErrorMessage="1" sqref="S4:V104">
      <formula1>"TAK,NIE"</formula1>
    </dataValidation>
    <dataValidation type="list" allowBlank="1" showInputMessage="1" showErrorMessage="1" sqref="K1:K65536">
      <formula1>"R,L,P"</formula1>
    </dataValidation>
    <dataValidation type="list" allowBlank="1" showInputMessage="1" showErrorMessage="1" sqref="D4:D104">
      <formula1>"1,2,3,4,5,6,7,8,9,10,11,12,13,14,15"</formula1>
    </dataValidation>
    <dataValidation type="list" allowBlank="1" showInputMessage="1" showErrorMessage="1" sqref="N4:N104">
      <formula1>"1000,2000,3000,4000,5000,6000,7000,8000,9000"</formula1>
    </dataValidation>
    <dataValidation type="list" allowBlank="1" showInputMessage="1" showErrorMessage="1" sqref="O4:O104">
      <formula1>"GD,GL,KR,PO,SZ,WA,WR"</formula1>
    </dataValidation>
    <dataValidation type="list" allowBlank="1" showInputMessage="1" showErrorMessage="1" sqref="P4:P104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8.7109375" style="63" bestFit="1" customWidth="1"/>
    <col min="2" max="2" width="15.8515625" style="63" bestFit="1" customWidth="1"/>
    <col min="3" max="3" width="16.421875" style="63" customWidth="1"/>
    <col min="4" max="5" width="15.8515625" style="63" customWidth="1"/>
    <col min="6" max="6" width="47.421875" style="63" bestFit="1" customWidth="1"/>
    <col min="7" max="7" width="23.140625" style="63" bestFit="1" customWidth="1"/>
    <col min="8" max="8" width="25.57421875" style="63" bestFit="1" customWidth="1"/>
    <col min="9" max="9" width="13.7109375" style="63" bestFit="1" customWidth="1"/>
    <col min="10" max="131" width="5.28125" style="63" customWidth="1"/>
    <col min="132" max="133" width="17.00390625" style="63" customWidth="1"/>
    <col min="134" max="16384" width="9.140625" style="63" customWidth="1"/>
  </cols>
  <sheetData>
    <row r="1" spans="1:131" ht="12.75">
      <c r="A1" s="63" t="s">
        <v>53</v>
      </c>
      <c r="J1" s="621" t="s">
        <v>68</v>
      </c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</row>
    <row r="2" spans="1:133" s="65" customFormat="1" ht="141.75" customHeight="1">
      <c r="A2" s="114" t="s">
        <v>57</v>
      </c>
      <c r="B2" s="74" t="s">
        <v>58</v>
      </c>
      <c r="C2" s="74" t="s">
        <v>202</v>
      </c>
      <c r="D2" s="74" t="s">
        <v>55</v>
      </c>
      <c r="E2" s="74" t="s">
        <v>56</v>
      </c>
      <c r="F2" s="74" t="s">
        <v>59</v>
      </c>
      <c r="G2" s="74" t="s">
        <v>60</v>
      </c>
      <c r="H2" s="74" t="s">
        <v>64</v>
      </c>
      <c r="I2" s="74" t="s">
        <v>65</v>
      </c>
      <c r="J2" s="73" t="s">
        <v>86</v>
      </c>
      <c r="K2" s="73" t="s">
        <v>87</v>
      </c>
      <c r="L2" s="73" t="s">
        <v>88</v>
      </c>
      <c r="M2" s="73" t="s">
        <v>89</v>
      </c>
      <c r="N2" s="73" t="s">
        <v>90</v>
      </c>
      <c r="O2" s="73" t="s">
        <v>91</v>
      </c>
      <c r="P2" s="73" t="s">
        <v>92</v>
      </c>
      <c r="Q2" s="73" t="s">
        <v>93</v>
      </c>
      <c r="R2" s="73" t="s">
        <v>94</v>
      </c>
      <c r="S2" s="73" t="s">
        <v>95</v>
      </c>
      <c r="T2" s="73" t="s">
        <v>96</v>
      </c>
      <c r="U2" s="73" t="s">
        <v>97</v>
      </c>
      <c r="V2" s="73" t="s">
        <v>98</v>
      </c>
      <c r="W2" s="73" t="s">
        <v>99</v>
      </c>
      <c r="X2" s="73" t="s">
        <v>100</v>
      </c>
      <c r="Y2" s="73" t="s">
        <v>101</v>
      </c>
      <c r="Z2" s="73" t="s">
        <v>102</v>
      </c>
      <c r="AA2" s="73" t="s">
        <v>103</v>
      </c>
      <c r="AB2" s="73" t="s">
        <v>104</v>
      </c>
      <c r="AC2" s="73" t="s">
        <v>105</v>
      </c>
      <c r="AD2" s="73" t="s">
        <v>106</v>
      </c>
      <c r="AE2" s="73" t="s">
        <v>107</v>
      </c>
      <c r="AF2" s="73" t="s">
        <v>108</v>
      </c>
      <c r="AG2" s="73" t="s">
        <v>109</v>
      </c>
      <c r="AH2" s="73" t="s">
        <v>110</v>
      </c>
      <c r="AI2" s="73" t="s">
        <v>111</v>
      </c>
      <c r="AJ2" s="73" t="s">
        <v>112</v>
      </c>
      <c r="AK2" s="73" t="s">
        <v>113</v>
      </c>
      <c r="AL2" s="73" t="s">
        <v>114</v>
      </c>
      <c r="AM2" s="73" t="s">
        <v>115</v>
      </c>
      <c r="AN2" s="73" t="s">
        <v>116</v>
      </c>
      <c r="AO2" s="73" t="s">
        <v>117</v>
      </c>
      <c r="AP2" s="73" t="s">
        <v>118</v>
      </c>
      <c r="AQ2" s="73" t="s">
        <v>119</v>
      </c>
      <c r="AR2" s="73" t="s">
        <v>120</v>
      </c>
      <c r="AS2" s="73" t="s">
        <v>121</v>
      </c>
      <c r="AT2" s="73" t="s">
        <v>122</v>
      </c>
      <c r="AU2" s="73" t="s">
        <v>123</v>
      </c>
      <c r="AV2" s="73" t="s">
        <v>124</v>
      </c>
      <c r="AW2" s="73" t="s">
        <v>125</v>
      </c>
      <c r="AX2" s="73" t="s">
        <v>126</v>
      </c>
      <c r="AY2" s="73" t="s">
        <v>127</v>
      </c>
      <c r="AZ2" s="73" t="s">
        <v>128</v>
      </c>
      <c r="BA2" s="73" t="s">
        <v>129</v>
      </c>
      <c r="BB2" s="73" t="s">
        <v>130</v>
      </c>
      <c r="BC2" s="73" t="s">
        <v>131</v>
      </c>
      <c r="BD2" s="73" t="s">
        <v>132</v>
      </c>
      <c r="BE2" s="73" t="s">
        <v>133</v>
      </c>
      <c r="BF2" s="73" t="s">
        <v>134</v>
      </c>
      <c r="BG2" s="73" t="s">
        <v>135</v>
      </c>
      <c r="BH2" s="73" t="s">
        <v>136</v>
      </c>
      <c r="BI2" s="73" t="s">
        <v>137</v>
      </c>
      <c r="BJ2" s="73" t="s">
        <v>138</v>
      </c>
      <c r="BK2" s="73" t="s">
        <v>139</v>
      </c>
      <c r="BL2" s="73" t="s">
        <v>140</v>
      </c>
      <c r="BM2" s="73" t="s">
        <v>141</v>
      </c>
      <c r="BN2" s="73" t="s">
        <v>142</v>
      </c>
      <c r="BO2" s="73" t="s">
        <v>143</v>
      </c>
      <c r="BP2" s="73" t="s">
        <v>144</v>
      </c>
      <c r="BQ2" s="73" t="s">
        <v>145</v>
      </c>
      <c r="BR2" s="73" t="s">
        <v>146</v>
      </c>
      <c r="BS2" s="73" t="s">
        <v>147</v>
      </c>
      <c r="BT2" s="73" t="s">
        <v>148</v>
      </c>
      <c r="BU2" s="73" t="s">
        <v>149</v>
      </c>
      <c r="BV2" s="73" t="s">
        <v>150</v>
      </c>
      <c r="BW2" s="73" t="s">
        <v>151</v>
      </c>
      <c r="BX2" s="73" t="s">
        <v>152</v>
      </c>
      <c r="BY2" s="73" t="s">
        <v>153</v>
      </c>
      <c r="BZ2" s="73" t="s">
        <v>154</v>
      </c>
      <c r="CA2" s="73" t="s">
        <v>155</v>
      </c>
      <c r="CB2" s="73" t="s">
        <v>156</v>
      </c>
      <c r="CC2" s="73" t="s">
        <v>157</v>
      </c>
      <c r="CD2" s="73" t="s">
        <v>158</v>
      </c>
      <c r="CE2" s="73" t="s">
        <v>159</v>
      </c>
      <c r="CF2" s="73" t="s">
        <v>160</v>
      </c>
      <c r="CG2" s="73" t="s">
        <v>161</v>
      </c>
      <c r="CH2" s="73" t="s">
        <v>162</v>
      </c>
      <c r="CI2" s="73" t="s">
        <v>163</v>
      </c>
      <c r="CJ2" s="73" t="s">
        <v>164</v>
      </c>
      <c r="CK2" s="73" t="s">
        <v>165</v>
      </c>
      <c r="CL2" s="73" t="s">
        <v>166</v>
      </c>
      <c r="CM2" s="73" t="s">
        <v>167</v>
      </c>
      <c r="CN2" s="73" t="s">
        <v>168</v>
      </c>
      <c r="CO2" s="73" t="s">
        <v>169</v>
      </c>
      <c r="CP2" s="73" t="s">
        <v>170</v>
      </c>
      <c r="CQ2" s="73" t="s">
        <v>171</v>
      </c>
      <c r="CR2" s="73" t="s">
        <v>172</v>
      </c>
      <c r="CS2" s="73" t="s">
        <v>173</v>
      </c>
      <c r="CT2" s="73" t="s">
        <v>174</v>
      </c>
      <c r="CU2" s="73" t="s">
        <v>175</v>
      </c>
      <c r="CV2" s="73" t="s">
        <v>176</v>
      </c>
      <c r="CW2" s="73" t="s">
        <v>177</v>
      </c>
      <c r="CX2" s="73" t="s">
        <v>178</v>
      </c>
      <c r="CY2" s="73" t="s">
        <v>179</v>
      </c>
      <c r="CZ2" s="73" t="s">
        <v>180</v>
      </c>
      <c r="DA2" s="73" t="s">
        <v>181</v>
      </c>
      <c r="DB2" s="73" t="s">
        <v>182</v>
      </c>
      <c r="DC2" s="73" t="s">
        <v>183</v>
      </c>
      <c r="DD2" s="73" t="s">
        <v>184</v>
      </c>
      <c r="DE2" s="73" t="s">
        <v>185</v>
      </c>
      <c r="DF2" s="73" t="s">
        <v>186</v>
      </c>
      <c r="DG2" s="73" t="s">
        <v>187</v>
      </c>
      <c r="DH2" s="73" t="s">
        <v>188</v>
      </c>
      <c r="DI2" s="73" t="s">
        <v>189</v>
      </c>
      <c r="DJ2" s="73" t="s">
        <v>190</v>
      </c>
      <c r="DK2" s="73" t="s">
        <v>191</v>
      </c>
      <c r="DL2" s="73" t="s">
        <v>192</v>
      </c>
      <c r="DM2" s="73" t="s">
        <v>193</v>
      </c>
      <c r="DN2" s="73" t="s">
        <v>194</v>
      </c>
      <c r="DO2" s="73" t="s">
        <v>195</v>
      </c>
      <c r="DP2" s="73" t="s">
        <v>196</v>
      </c>
      <c r="DQ2" s="73" t="s">
        <v>197</v>
      </c>
      <c r="DR2" s="73" t="s">
        <v>198</v>
      </c>
      <c r="DS2" s="73" t="s">
        <v>199</v>
      </c>
      <c r="DT2" s="73" t="s">
        <v>200</v>
      </c>
      <c r="DU2" s="73" t="s">
        <v>201</v>
      </c>
      <c r="DV2" s="73"/>
      <c r="DW2" s="73"/>
      <c r="DX2" s="73"/>
      <c r="DY2" s="73"/>
      <c r="DZ2" s="64"/>
      <c r="EA2" s="64"/>
      <c r="EB2" s="79" t="s">
        <v>69</v>
      </c>
      <c r="EC2" s="79" t="s">
        <v>70</v>
      </c>
    </row>
    <row r="3" spans="1:131" s="96" customFormat="1" ht="12.75">
      <c r="A3" s="91" t="s">
        <v>998</v>
      </c>
      <c r="B3" s="272" t="s">
        <v>365</v>
      </c>
      <c r="C3" s="93">
        <v>2</v>
      </c>
      <c r="D3" s="93"/>
      <c r="E3" s="93"/>
      <c r="F3" s="95" t="s">
        <v>583</v>
      </c>
      <c r="G3" s="94" t="s">
        <v>357</v>
      </c>
      <c r="H3" s="92" t="s">
        <v>366</v>
      </c>
      <c r="I3" s="95" t="s">
        <v>357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7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</row>
    <row r="4" spans="1:133" s="279" customFormat="1" ht="12.75">
      <c r="A4" s="91"/>
      <c r="B4" s="272"/>
      <c r="C4" s="103"/>
      <c r="D4" s="93" t="s">
        <v>1000</v>
      </c>
      <c r="E4" s="93" t="s">
        <v>1002</v>
      </c>
      <c r="F4" s="95"/>
      <c r="G4" s="278"/>
      <c r="H4" s="92"/>
      <c r="I4" s="10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7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>
        <v>12</v>
      </c>
      <c r="CU4" s="95">
        <v>12</v>
      </c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6"/>
      <c r="EC4" s="96"/>
    </row>
    <row r="5" spans="1:133" s="115" customFormat="1" ht="12.75">
      <c r="A5" s="90" t="s">
        <v>575</v>
      </c>
      <c r="B5" s="273" t="s">
        <v>576</v>
      </c>
      <c r="C5" s="103">
        <v>1</v>
      </c>
      <c r="D5" s="93"/>
      <c r="E5" s="93"/>
      <c r="F5" s="95" t="s">
        <v>9</v>
      </c>
      <c r="G5" s="101"/>
      <c r="H5" s="89" t="s">
        <v>577</v>
      </c>
      <c r="I5" s="104" t="s">
        <v>574</v>
      </c>
      <c r="J5" s="95">
        <v>4</v>
      </c>
      <c r="K5" s="95">
        <v>4</v>
      </c>
      <c r="L5" s="95"/>
      <c r="M5" s="95"/>
      <c r="N5" s="95">
        <v>1</v>
      </c>
      <c r="O5" s="95">
        <v>6</v>
      </c>
      <c r="P5" s="95"/>
      <c r="Q5" s="95"/>
      <c r="R5" s="95">
        <v>6</v>
      </c>
      <c r="S5" s="95"/>
      <c r="T5" s="95">
        <v>6</v>
      </c>
      <c r="U5" s="95">
        <v>6</v>
      </c>
      <c r="V5" s="95"/>
      <c r="W5" s="95">
        <v>6</v>
      </c>
      <c r="X5" s="95"/>
      <c r="Y5" s="95"/>
      <c r="Z5" s="95"/>
      <c r="AA5" s="95">
        <v>6</v>
      </c>
      <c r="AB5" s="95"/>
      <c r="AC5" s="95"/>
      <c r="AD5" s="95"/>
      <c r="AE5" s="95"/>
      <c r="AF5" s="95"/>
      <c r="AG5" s="95">
        <v>6</v>
      </c>
      <c r="AH5" s="95">
        <v>6</v>
      </c>
      <c r="AI5" s="95"/>
      <c r="AJ5" s="95"/>
      <c r="AK5" s="95"/>
      <c r="AL5" s="95">
        <v>6</v>
      </c>
      <c r="AM5" s="95"/>
      <c r="AN5" s="95">
        <v>6</v>
      </c>
      <c r="AO5" s="95">
        <v>6</v>
      </c>
      <c r="AP5" s="95">
        <v>6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8"/>
      <c r="EC5" s="98"/>
    </row>
    <row r="6" spans="1:133" s="115" customFormat="1" ht="12.75">
      <c r="A6" s="88" t="s">
        <v>999</v>
      </c>
      <c r="B6" s="273" t="s">
        <v>579</v>
      </c>
      <c r="C6" s="103">
        <v>1</v>
      </c>
      <c r="D6" s="93"/>
      <c r="E6" s="93"/>
      <c r="F6" s="95" t="s">
        <v>583</v>
      </c>
      <c r="G6" s="101"/>
      <c r="H6" s="89" t="s">
        <v>580</v>
      </c>
      <c r="I6" s="104" t="s">
        <v>574</v>
      </c>
      <c r="J6" s="95">
        <v>4</v>
      </c>
      <c r="K6" s="95">
        <v>4</v>
      </c>
      <c r="L6" s="95"/>
      <c r="M6" s="95"/>
      <c r="N6" s="95">
        <v>1</v>
      </c>
      <c r="O6" s="95">
        <v>6</v>
      </c>
      <c r="P6" s="95"/>
      <c r="Q6" s="95"/>
      <c r="R6" s="95">
        <v>6</v>
      </c>
      <c r="S6" s="95"/>
      <c r="T6" s="95">
        <v>6</v>
      </c>
      <c r="U6" s="95">
        <v>6</v>
      </c>
      <c r="V6" s="95"/>
      <c r="W6" s="95">
        <v>6</v>
      </c>
      <c r="X6" s="95"/>
      <c r="Y6" s="95"/>
      <c r="Z6" s="95"/>
      <c r="AA6" s="95">
        <v>6</v>
      </c>
      <c r="AB6" s="95"/>
      <c r="AC6" s="95"/>
      <c r="AD6" s="95"/>
      <c r="AE6" s="95"/>
      <c r="AF6" s="95"/>
      <c r="AG6" s="95">
        <v>6</v>
      </c>
      <c r="AH6" s="95">
        <v>6</v>
      </c>
      <c r="AI6" s="95"/>
      <c r="AJ6" s="95"/>
      <c r="AK6" s="95"/>
      <c r="AL6" s="95">
        <v>6</v>
      </c>
      <c r="AM6" s="95"/>
      <c r="AN6" s="95">
        <v>6</v>
      </c>
      <c r="AO6" s="95">
        <v>6</v>
      </c>
      <c r="AP6" s="95">
        <v>6</v>
      </c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8"/>
      <c r="EC6" s="98"/>
    </row>
    <row r="7" spans="1:133" ht="12.75">
      <c r="A7" s="274"/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8"/>
      <c r="EC7" s="68"/>
    </row>
    <row r="8" spans="1:133" ht="12.75">
      <c r="A8" s="69"/>
      <c r="B8" s="66"/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8"/>
      <c r="EC8" s="68"/>
    </row>
    <row r="9" spans="1:133" ht="12.75">
      <c r="A9" s="69"/>
      <c r="B9" s="66"/>
      <c r="C9" s="66"/>
      <c r="D9" s="66"/>
      <c r="E9" s="66"/>
      <c r="F9" s="67"/>
      <c r="G9" s="70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8"/>
      <c r="EC9" s="68"/>
    </row>
    <row r="10" spans="1:133" ht="12.75">
      <c r="A10" s="69"/>
      <c r="B10" s="66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8"/>
      <c r="EC10" s="68"/>
    </row>
    <row r="11" spans="1:133" ht="12.75">
      <c r="A11" s="6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8"/>
      <c r="EC11" s="68"/>
    </row>
    <row r="12" spans="1:133" ht="12.7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8"/>
      <c r="EC12" s="68"/>
    </row>
    <row r="13" spans="1:133" ht="12.75">
      <c r="A13" s="6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8"/>
      <c r="EC13" s="68"/>
    </row>
    <row r="14" spans="1:133" ht="12.75">
      <c r="A14" s="6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8"/>
      <c r="EC14" s="68"/>
    </row>
    <row r="15" spans="1:133" ht="12.75">
      <c r="A15" s="6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8"/>
      <c r="EC15" s="68"/>
    </row>
    <row r="16" spans="1:133" ht="12.75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8"/>
      <c r="EC16" s="68"/>
    </row>
    <row r="17" spans="1:133" ht="13.5" customHeight="1">
      <c r="A17" s="6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8"/>
      <c r="EC17" s="68"/>
    </row>
    <row r="18" spans="1:133" ht="13.5" customHeight="1">
      <c r="A18" s="67"/>
      <c r="B18" s="67"/>
      <c r="C18" s="67"/>
      <c r="D18" s="67"/>
      <c r="E18" s="67"/>
      <c r="F18" s="67"/>
      <c r="G18" s="71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8"/>
      <c r="EC18" s="68"/>
    </row>
    <row r="19" spans="1:133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8"/>
      <c r="EC19" s="68"/>
    </row>
    <row r="20" spans="1:133" ht="12.75">
      <c r="A20" s="67"/>
      <c r="B20" s="67"/>
      <c r="C20" s="67"/>
      <c r="D20" s="67"/>
      <c r="E20" s="67"/>
      <c r="F20" s="67"/>
      <c r="G20" s="70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8"/>
      <c r="EC20" s="68"/>
    </row>
    <row r="21" spans="1:133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8"/>
      <c r="EC21" s="68"/>
    </row>
    <row r="22" spans="1:13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8"/>
      <c r="EC22" s="68"/>
    </row>
    <row r="23" spans="1:133" ht="12.75">
      <c r="A23" s="66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8"/>
      <c r="EC23" s="68"/>
    </row>
    <row r="24" spans="1:133" ht="12.75">
      <c r="A24" s="66"/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8"/>
      <c r="EC24" s="68"/>
    </row>
    <row r="25" spans="1:133" ht="12.75">
      <c r="A25" s="66"/>
      <c r="B25" s="66"/>
      <c r="C25" s="66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8"/>
      <c r="EC25" s="68"/>
    </row>
    <row r="26" spans="1:133" ht="12.75">
      <c r="A26" s="66"/>
      <c r="B26" s="66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8"/>
      <c r="EC26" s="68"/>
    </row>
    <row r="27" spans="1:133" ht="12.75">
      <c r="A27" s="66"/>
      <c r="B27" s="66"/>
      <c r="C27" s="66"/>
      <c r="D27" s="66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8"/>
      <c r="EC27" s="68"/>
    </row>
    <row r="28" spans="1:133" ht="12.75">
      <c r="A28" s="66"/>
      <c r="B28" s="66"/>
      <c r="C28" s="66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8"/>
      <c r="EC28" s="68"/>
    </row>
    <row r="29" spans="1:133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8"/>
      <c r="EC29" s="68"/>
    </row>
    <row r="30" spans="1:133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8"/>
      <c r="EC30" s="68"/>
    </row>
    <row r="31" spans="1:13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8"/>
      <c r="EC31" s="68"/>
    </row>
    <row r="32" spans="1:13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8"/>
      <c r="EC32" s="68"/>
    </row>
    <row r="33" spans="1:13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8"/>
      <c r="EC33" s="68"/>
    </row>
    <row r="34" spans="1:13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8"/>
      <c r="EC34" s="68"/>
    </row>
    <row r="35" spans="1:13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8"/>
      <c r="EC35" s="68"/>
    </row>
    <row r="36" spans="1:13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8"/>
      <c r="EC36" s="68"/>
    </row>
    <row r="37" spans="1:13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8"/>
      <c r="EC37" s="68"/>
    </row>
    <row r="38" spans="1:133" ht="12.75">
      <c r="A38" s="66"/>
      <c r="B38" s="66"/>
      <c r="C38" s="66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8"/>
      <c r="EC38" s="68"/>
    </row>
    <row r="39" spans="1:133" ht="12.75">
      <c r="A39" s="66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8"/>
      <c r="EC39" s="68"/>
    </row>
    <row r="40" spans="1:133" ht="12.75">
      <c r="A40" s="66"/>
      <c r="B40" s="66"/>
      <c r="C40" s="66"/>
      <c r="D40" s="66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8"/>
      <c r="EC40" s="68"/>
    </row>
    <row r="41" spans="1:133" ht="12.75">
      <c r="A41" s="66"/>
      <c r="B41" s="66"/>
      <c r="C41" s="66"/>
      <c r="D41" s="66"/>
      <c r="E41" s="66"/>
      <c r="F41" s="67"/>
      <c r="G41" s="72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8"/>
      <c r="EC41" s="68"/>
    </row>
    <row r="42" spans="1:133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8"/>
      <c r="EC42" s="68"/>
    </row>
    <row r="43" spans="1:133" ht="12.75">
      <c r="A43" s="66"/>
      <c r="B43" s="66"/>
      <c r="C43" s="66"/>
      <c r="D43" s="66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8"/>
      <c r="EC43" s="68"/>
    </row>
    <row r="44" spans="1:133" ht="12.75">
      <c r="A44" s="66"/>
      <c r="B44" s="66"/>
      <c r="C44" s="66"/>
      <c r="D44" s="66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8"/>
      <c r="EC44" s="68"/>
    </row>
    <row r="45" spans="1:133" ht="12.75">
      <c r="A45" s="66"/>
      <c r="B45" s="66"/>
      <c r="C45" s="66"/>
      <c r="D45" s="66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8"/>
      <c r="EC45" s="68"/>
    </row>
    <row r="46" spans="1:133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8"/>
      <c r="EC46" s="68"/>
    </row>
    <row r="47" spans="1:13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8"/>
      <c r="EC47" s="68"/>
    </row>
    <row r="48" spans="1:13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8"/>
      <c r="EC48" s="68"/>
    </row>
    <row r="49" spans="1:13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8"/>
      <c r="EC49" s="68"/>
    </row>
    <row r="50" spans="1:13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8"/>
      <c r="EC50" s="68"/>
    </row>
    <row r="51" spans="1:13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8"/>
      <c r="EC51" s="68"/>
    </row>
    <row r="52" spans="1:13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8"/>
      <c r="EC52" s="68"/>
    </row>
    <row r="53" spans="1:13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8"/>
      <c r="EC53" s="68"/>
    </row>
    <row r="54" spans="1:13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8"/>
      <c r="EC54" s="68"/>
    </row>
    <row r="55" spans="1:133" ht="12.75">
      <c r="A55" s="66"/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8"/>
      <c r="EC55" s="68"/>
    </row>
    <row r="57" spans="1:5" ht="14.25">
      <c r="A57" s="598" t="s">
        <v>67</v>
      </c>
      <c r="B57" s="598"/>
      <c r="C57" s="598"/>
      <c r="D57" s="598"/>
      <c r="E57" s="598"/>
    </row>
  </sheetData>
  <sheetProtection/>
  <mergeCells count="2">
    <mergeCell ref="J1:EA1"/>
    <mergeCell ref="A57:E57"/>
  </mergeCells>
  <dataValidations count="3">
    <dataValidation type="list" allowBlank="1" showInputMessage="1" showErrorMessage="1" sqref="J3:CS55 CV3:EA55 CT4:CU55">
      <formula1>"1,2,3,4,5,6,7,8,9,10,11,12,13,14,15,16,17,18,19,20,21,22,23,24,25,26,27,28,29,30,31,32,33,34,35,36"</formula1>
    </dataValidation>
    <dataValidation type="list" allowBlank="1" showInputMessage="1" showErrorMessage="1" sqref="I3:I55">
      <formula1>"R,L,P"</formula1>
    </dataValidation>
    <dataValidation type="list" allowBlank="1" showInputMessage="1" showErrorMessage="1" sqref="C3:C55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8.7109375" style="63" bestFit="1" customWidth="1"/>
    <col min="2" max="2" width="15.8515625" style="63" bestFit="1" customWidth="1"/>
    <col min="3" max="3" width="16.421875" style="63" customWidth="1"/>
    <col min="4" max="5" width="15.8515625" style="63" customWidth="1"/>
    <col min="6" max="6" width="47.421875" style="63" bestFit="1" customWidth="1"/>
    <col min="7" max="7" width="23.140625" style="63" bestFit="1" customWidth="1"/>
    <col min="8" max="8" width="25.57421875" style="63" bestFit="1" customWidth="1"/>
    <col min="9" max="9" width="13.7109375" style="63" bestFit="1" customWidth="1"/>
    <col min="10" max="131" width="5.00390625" style="63" customWidth="1"/>
    <col min="132" max="133" width="17.00390625" style="63" customWidth="1"/>
    <col min="134" max="16384" width="9.140625" style="63" customWidth="1"/>
  </cols>
  <sheetData>
    <row r="1" spans="1:131" ht="12.75">
      <c r="A1" s="63" t="s">
        <v>52</v>
      </c>
      <c r="J1" s="621" t="s">
        <v>68</v>
      </c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</row>
    <row r="2" spans="1:133" s="65" customFormat="1" ht="141.75" customHeight="1" thickBot="1">
      <c r="A2" s="114" t="s">
        <v>57</v>
      </c>
      <c r="B2" s="74" t="s">
        <v>58</v>
      </c>
      <c r="C2" s="74" t="s">
        <v>202</v>
      </c>
      <c r="D2" s="74" t="s">
        <v>55</v>
      </c>
      <c r="E2" s="74" t="s">
        <v>56</v>
      </c>
      <c r="F2" s="74" t="s">
        <v>59</v>
      </c>
      <c r="G2" s="74" t="s">
        <v>60</v>
      </c>
      <c r="H2" s="74" t="s">
        <v>64</v>
      </c>
      <c r="I2" s="74" t="s">
        <v>65</v>
      </c>
      <c r="J2" s="73" t="s">
        <v>86</v>
      </c>
      <c r="K2" s="73" t="s">
        <v>87</v>
      </c>
      <c r="L2" s="73" t="s">
        <v>88</v>
      </c>
      <c r="M2" s="73" t="s">
        <v>89</v>
      </c>
      <c r="N2" s="73" t="s">
        <v>90</v>
      </c>
      <c r="O2" s="73" t="s">
        <v>91</v>
      </c>
      <c r="P2" s="73" t="s">
        <v>92</v>
      </c>
      <c r="Q2" s="73" t="s">
        <v>93</v>
      </c>
      <c r="R2" s="73" t="s">
        <v>94</v>
      </c>
      <c r="S2" s="73" t="s">
        <v>95</v>
      </c>
      <c r="T2" s="73" t="s">
        <v>96</v>
      </c>
      <c r="U2" s="73" t="s">
        <v>97</v>
      </c>
      <c r="V2" s="73" t="s">
        <v>98</v>
      </c>
      <c r="W2" s="73" t="s">
        <v>99</v>
      </c>
      <c r="X2" s="73" t="s">
        <v>100</v>
      </c>
      <c r="Y2" s="73" t="s">
        <v>101</v>
      </c>
      <c r="Z2" s="73" t="s">
        <v>102</v>
      </c>
      <c r="AA2" s="73" t="s">
        <v>103</v>
      </c>
      <c r="AB2" s="73" t="s">
        <v>104</v>
      </c>
      <c r="AC2" s="73" t="s">
        <v>105</v>
      </c>
      <c r="AD2" s="73" t="s">
        <v>106</v>
      </c>
      <c r="AE2" s="73" t="s">
        <v>107</v>
      </c>
      <c r="AF2" s="73" t="s">
        <v>108</v>
      </c>
      <c r="AG2" s="73" t="s">
        <v>109</v>
      </c>
      <c r="AH2" s="73" t="s">
        <v>110</v>
      </c>
      <c r="AI2" s="73" t="s">
        <v>111</v>
      </c>
      <c r="AJ2" s="73" t="s">
        <v>112</v>
      </c>
      <c r="AK2" s="73" t="s">
        <v>113</v>
      </c>
      <c r="AL2" s="73" t="s">
        <v>114</v>
      </c>
      <c r="AM2" s="73" t="s">
        <v>115</v>
      </c>
      <c r="AN2" s="73" t="s">
        <v>116</v>
      </c>
      <c r="AO2" s="73" t="s">
        <v>117</v>
      </c>
      <c r="AP2" s="73" t="s">
        <v>118</v>
      </c>
      <c r="AQ2" s="73" t="s">
        <v>119</v>
      </c>
      <c r="AR2" s="73" t="s">
        <v>120</v>
      </c>
      <c r="AS2" s="73" t="s">
        <v>121</v>
      </c>
      <c r="AT2" s="73" t="s">
        <v>122</v>
      </c>
      <c r="AU2" s="73" t="s">
        <v>123</v>
      </c>
      <c r="AV2" s="73" t="s">
        <v>124</v>
      </c>
      <c r="AW2" s="73" t="s">
        <v>125</v>
      </c>
      <c r="AX2" s="73" t="s">
        <v>126</v>
      </c>
      <c r="AY2" s="73" t="s">
        <v>127</v>
      </c>
      <c r="AZ2" s="73" t="s">
        <v>128</v>
      </c>
      <c r="BA2" s="73" t="s">
        <v>129</v>
      </c>
      <c r="BB2" s="73" t="s">
        <v>130</v>
      </c>
      <c r="BC2" s="73" t="s">
        <v>131</v>
      </c>
      <c r="BD2" s="73" t="s">
        <v>132</v>
      </c>
      <c r="BE2" s="73" t="s">
        <v>133</v>
      </c>
      <c r="BF2" s="73" t="s">
        <v>134</v>
      </c>
      <c r="BG2" s="73" t="s">
        <v>135</v>
      </c>
      <c r="BH2" s="73" t="s">
        <v>136</v>
      </c>
      <c r="BI2" s="73" t="s">
        <v>137</v>
      </c>
      <c r="BJ2" s="73" t="s">
        <v>138</v>
      </c>
      <c r="BK2" s="73" t="s">
        <v>139</v>
      </c>
      <c r="BL2" s="73" t="s">
        <v>140</v>
      </c>
      <c r="BM2" s="73" t="s">
        <v>141</v>
      </c>
      <c r="BN2" s="73" t="s">
        <v>142</v>
      </c>
      <c r="BO2" s="73" t="s">
        <v>143</v>
      </c>
      <c r="BP2" s="73" t="s">
        <v>144</v>
      </c>
      <c r="BQ2" s="73" t="s">
        <v>145</v>
      </c>
      <c r="BR2" s="73" t="s">
        <v>146</v>
      </c>
      <c r="BS2" s="73" t="s">
        <v>147</v>
      </c>
      <c r="BT2" s="73" t="s">
        <v>148</v>
      </c>
      <c r="BU2" s="73" t="s">
        <v>149</v>
      </c>
      <c r="BV2" s="73" t="s">
        <v>150</v>
      </c>
      <c r="BW2" s="73" t="s">
        <v>151</v>
      </c>
      <c r="BX2" s="73" t="s">
        <v>152</v>
      </c>
      <c r="BY2" s="73" t="s">
        <v>153</v>
      </c>
      <c r="BZ2" s="73" t="s">
        <v>154</v>
      </c>
      <c r="CA2" s="73" t="s">
        <v>155</v>
      </c>
      <c r="CB2" s="73" t="s">
        <v>156</v>
      </c>
      <c r="CC2" s="73" t="s">
        <v>157</v>
      </c>
      <c r="CD2" s="73" t="s">
        <v>158</v>
      </c>
      <c r="CE2" s="73" t="s">
        <v>159</v>
      </c>
      <c r="CF2" s="73" t="s">
        <v>160</v>
      </c>
      <c r="CG2" s="73" t="s">
        <v>161</v>
      </c>
      <c r="CH2" s="73" t="s">
        <v>162</v>
      </c>
      <c r="CI2" s="73" t="s">
        <v>163</v>
      </c>
      <c r="CJ2" s="73" t="s">
        <v>164</v>
      </c>
      <c r="CK2" s="73" t="s">
        <v>165</v>
      </c>
      <c r="CL2" s="73" t="s">
        <v>166</v>
      </c>
      <c r="CM2" s="73" t="s">
        <v>167</v>
      </c>
      <c r="CN2" s="73" t="s">
        <v>168</v>
      </c>
      <c r="CO2" s="73" t="s">
        <v>169</v>
      </c>
      <c r="CP2" s="73" t="s">
        <v>170</v>
      </c>
      <c r="CQ2" s="73" t="s">
        <v>171</v>
      </c>
      <c r="CR2" s="73" t="s">
        <v>172</v>
      </c>
      <c r="CS2" s="73" t="s">
        <v>173</v>
      </c>
      <c r="CT2" s="73" t="s">
        <v>174</v>
      </c>
      <c r="CU2" s="73" t="s">
        <v>175</v>
      </c>
      <c r="CV2" s="73" t="s">
        <v>176</v>
      </c>
      <c r="CW2" s="73" t="s">
        <v>177</v>
      </c>
      <c r="CX2" s="73" t="s">
        <v>178</v>
      </c>
      <c r="CY2" s="73" t="s">
        <v>179</v>
      </c>
      <c r="CZ2" s="73" t="s">
        <v>180</v>
      </c>
      <c r="DA2" s="73" t="s">
        <v>181</v>
      </c>
      <c r="DB2" s="73" t="s">
        <v>182</v>
      </c>
      <c r="DC2" s="73" t="s">
        <v>183</v>
      </c>
      <c r="DD2" s="73" t="s">
        <v>184</v>
      </c>
      <c r="DE2" s="73" t="s">
        <v>185</v>
      </c>
      <c r="DF2" s="73" t="s">
        <v>186</v>
      </c>
      <c r="DG2" s="73" t="s">
        <v>187</v>
      </c>
      <c r="DH2" s="73" t="s">
        <v>188</v>
      </c>
      <c r="DI2" s="73" t="s">
        <v>189</v>
      </c>
      <c r="DJ2" s="73" t="s">
        <v>190</v>
      </c>
      <c r="DK2" s="73" t="s">
        <v>191</v>
      </c>
      <c r="DL2" s="73" t="s">
        <v>192</v>
      </c>
      <c r="DM2" s="73" t="s">
        <v>193</v>
      </c>
      <c r="DN2" s="73" t="s">
        <v>194</v>
      </c>
      <c r="DO2" s="73" t="s">
        <v>195</v>
      </c>
      <c r="DP2" s="73" t="s">
        <v>196</v>
      </c>
      <c r="DQ2" s="73" t="s">
        <v>197</v>
      </c>
      <c r="DR2" s="73" t="s">
        <v>198</v>
      </c>
      <c r="DS2" s="73" t="s">
        <v>199</v>
      </c>
      <c r="DT2" s="73" t="s">
        <v>200</v>
      </c>
      <c r="DU2" s="73" t="s">
        <v>201</v>
      </c>
      <c r="DV2" s="73" t="s">
        <v>970</v>
      </c>
      <c r="DW2" s="73"/>
      <c r="DX2" s="73"/>
      <c r="DY2" s="73"/>
      <c r="DZ2" s="64"/>
      <c r="EA2" s="64"/>
      <c r="EB2" s="79" t="s">
        <v>69</v>
      </c>
      <c r="EC2" s="79" t="s">
        <v>70</v>
      </c>
    </row>
    <row r="3" spans="1:131" s="98" customFormat="1" ht="13.5" thickBot="1">
      <c r="A3" s="116" t="s">
        <v>998</v>
      </c>
      <c r="B3" s="92" t="s">
        <v>365</v>
      </c>
      <c r="C3" s="93">
        <v>2</v>
      </c>
      <c r="D3" s="93"/>
      <c r="E3" s="93"/>
      <c r="F3" s="95" t="s">
        <v>1001</v>
      </c>
      <c r="G3" s="94" t="s">
        <v>352</v>
      </c>
      <c r="H3" s="92" t="s">
        <v>366</v>
      </c>
      <c r="I3" s="95" t="s">
        <v>357</v>
      </c>
      <c r="J3" s="95">
        <v>4</v>
      </c>
      <c r="K3" s="95">
        <v>4</v>
      </c>
      <c r="L3" s="95"/>
      <c r="M3" s="95"/>
      <c r="N3" s="95"/>
      <c r="O3" s="95">
        <v>6</v>
      </c>
      <c r="P3" s="95"/>
      <c r="Q3" s="95"/>
      <c r="R3" s="95">
        <v>6</v>
      </c>
      <c r="S3" s="95"/>
      <c r="T3" s="95">
        <v>6</v>
      </c>
      <c r="U3" s="95">
        <v>6</v>
      </c>
      <c r="V3" s="95"/>
      <c r="W3" s="95">
        <v>6</v>
      </c>
      <c r="X3" s="95"/>
      <c r="Y3" s="95"/>
      <c r="Z3" s="95"/>
      <c r="AA3" s="95">
        <v>6</v>
      </c>
      <c r="AB3" s="95"/>
      <c r="AC3" s="95"/>
      <c r="AD3" s="95"/>
      <c r="AE3" s="95"/>
      <c r="AF3" s="95"/>
      <c r="AG3" s="95">
        <v>6</v>
      </c>
      <c r="AH3" s="95">
        <v>6</v>
      </c>
      <c r="AI3" s="95"/>
      <c r="AJ3" s="95"/>
      <c r="AK3" s="95"/>
      <c r="AL3" s="95">
        <v>6</v>
      </c>
      <c r="AM3" s="95"/>
      <c r="AN3" s="95">
        <v>6</v>
      </c>
      <c r="AO3" s="95">
        <v>6</v>
      </c>
      <c r="AP3" s="95">
        <v>6</v>
      </c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>
        <v>6</v>
      </c>
      <c r="CU3" s="95">
        <v>6</v>
      </c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>
        <v>4</v>
      </c>
      <c r="DS3" s="95"/>
      <c r="DT3" s="95"/>
      <c r="DU3" s="95"/>
      <c r="DV3" s="95"/>
      <c r="DW3" s="95"/>
      <c r="DX3" s="95"/>
      <c r="DY3" s="95"/>
      <c r="DZ3" s="95"/>
      <c r="EA3" s="95"/>
    </row>
    <row r="4" spans="1:133" s="281" customFormat="1" ht="12.75">
      <c r="A4" s="280"/>
      <c r="B4" s="92"/>
      <c r="C4" s="103"/>
      <c r="D4" s="93" t="s">
        <v>1000</v>
      </c>
      <c r="E4" s="93" t="s">
        <v>1002</v>
      </c>
      <c r="F4" s="95"/>
      <c r="G4" s="94"/>
      <c r="H4" s="92"/>
      <c r="I4" s="104"/>
      <c r="K4" s="98"/>
      <c r="L4" s="95">
        <v>1</v>
      </c>
      <c r="M4" s="95"/>
      <c r="N4" s="95">
        <v>1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>
        <v>6</v>
      </c>
      <c r="CU4" s="95">
        <v>6</v>
      </c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8"/>
      <c r="EC4" s="98"/>
    </row>
    <row r="5" spans="1:133" s="115" customFormat="1" ht="12.75">
      <c r="A5" s="88" t="s">
        <v>570</v>
      </c>
      <c r="B5" s="88" t="s">
        <v>571</v>
      </c>
      <c r="C5" s="103">
        <v>1</v>
      </c>
      <c r="D5" s="93"/>
      <c r="E5" s="93"/>
      <c r="F5" s="95" t="s">
        <v>583</v>
      </c>
      <c r="G5" s="95"/>
      <c r="H5" s="89" t="s">
        <v>572</v>
      </c>
      <c r="I5" s="104" t="s">
        <v>574</v>
      </c>
      <c r="J5" s="95">
        <v>4</v>
      </c>
      <c r="K5" s="95">
        <v>4</v>
      </c>
      <c r="L5" s="95"/>
      <c r="M5" s="95"/>
      <c r="N5" s="95">
        <v>1</v>
      </c>
      <c r="O5" s="95">
        <v>6</v>
      </c>
      <c r="P5" s="95"/>
      <c r="Q5" s="95"/>
      <c r="R5" s="95">
        <v>6</v>
      </c>
      <c r="S5" s="95"/>
      <c r="T5" s="95">
        <v>6</v>
      </c>
      <c r="U5" s="95">
        <v>6</v>
      </c>
      <c r="V5" s="95"/>
      <c r="W5" s="95">
        <v>6</v>
      </c>
      <c r="X5" s="95"/>
      <c r="Y5" s="95"/>
      <c r="Z5" s="95"/>
      <c r="AA5" s="95">
        <v>6</v>
      </c>
      <c r="AB5" s="95"/>
      <c r="AC5" s="95"/>
      <c r="AD5" s="95"/>
      <c r="AE5" s="95"/>
      <c r="AF5" s="95"/>
      <c r="AG5" s="95">
        <v>6</v>
      </c>
      <c r="AH5" s="95">
        <v>6</v>
      </c>
      <c r="AI5" s="95"/>
      <c r="AJ5" s="95"/>
      <c r="AK5" s="95"/>
      <c r="AL5" s="95">
        <v>6</v>
      </c>
      <c r="AM5" s="95"/>
      <c r="AN5" s="95">
        <v>6</v>
      </c>
      <c r="AO5" s="95">
        <v>6</v>
      </c>
      <c r="AP5" s="95">
        <v>6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8"/>
      <c r="EC5" s="98"/>
    </row>
    <row r="6" spans="1:133" s="115" customFormat="1" ht="13.5" customHeight="1">
      <c r="A6" s="92" t="s">
        <v>805</v>
      </c>
      <c r="B6" s="107" t="s">
        <v>806</v>
      </c>
      <c r="C6" s="103">
        <v>1</v>
      </c>
      <c r="D6" s="93"/>
      <c r="E6" s="93"/>
      <c r="F6" s="95" t="s">
        <v>814</v>
      </c>
      <c r="G6" s="95"/>
      <c r="H6" s="95" t="s">
        <v>807</v>
      </c>
      <c r="I6" s="95" t="s">
        <v>574</v>
      </c>
      <c r="J6" s="95">
        <v>4</v>
      </c>
      <c r="K6" s="95">
        <v>4</v>
      </c>
      <c r="L6" s="95"/>
      <c r="M6" s="95"/>
      <c r="N6" s="95">
        <v>1</v>
      </c>
      <c r="O6" s="95">
        <v>6</v>
      </c>
      <c r="P6" s="95"/>
      <c r="Q6" s="95"/>
      <c r="R6" s="95">
        <v>6</v>
      </c>
      <c r="S6" s="95"/>
      <c r="T6" s="95">
        <v>6</v>
      </c>
      <c r="U6" s="95">
        <v>6</v>
      </c>
      <c r="V6" s="95"/>
      <c r="W6" s="95">
        <v>6</v>
      </c>
      <c r="X6" s="95"/>
      <c r="Y6" s="95"/>
      <c r="Z6" s="95"/>
      <c r="AA6" s="95">
        <v>6</v>
      </c>
      <c r="AB6" s="95"/>
      <c r="AC6" s="95"/>
      <c r="AD6" s="95"/>
      <c r="AE6" s="95"/>
      <c r="AF6" s="95"/>
      <c r="AG6" s="95">
        <v>6</v>
      </c>
      <c r="AH6" s="95">
        <v>6</v>
      </c>
      <c r="AI6" s="95"/>
      <c r="AJ6" s="95"/>
      <c r="AK6" s="95"/>
      <c r="AL6" s="95">
        <v>6</v>
      </c>
      <c r="AM6" s="95"/>
      <c r="AN6" s="95">
        <v>6</v>
      </c>
      <c r="AO6" s="95">
        <v>6</v>
      </c>
      <c r="AP6" s="95">
        <v>6</v>
      </c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>
        <v>4</v>
      </c>
      <c r="DS6" s="95"/>
      <c r="DT6" s="95"/>
      <c r="DU6" s="95"/>
      <c r="DV6" s="95"/>
      <c r="DW6" s="95"/>
      <c r="DX6" s="95"/>
      <c r="DY6" s="95"/>
      <c r="DZ6" s="95"/>
      <c r="EA6" s="95"/>
      <c r="EB6" s="98"/>
      <c r="EC6" s="98"/>
    </row>
    <row r="7" spans="1:133" ht="12.75">
      <c r="A7" s="69"/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8"/>
      <c r="EC7" s="68"/>
    </row>
    <row r="8" spans="1:133" ht="12.75">
      <c r="A8" s="69"/>
      <c r="B8" s="66"/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8"/>
      <c r="EC8" s="68"/>
    </row>
    <row r="9" spans="1:133" ht="12.75">
      <c r="A9" s="69"/>
      <c r="B9" s="66"/>
      <c r="C9" s="66"/>
      <c r="D9" s="66"/>
      <c r="E9" s="66"/>
      <c r="F9" s="67"/>
      <c r="G9" s="70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8"/>
      <c r="EC9" s="68"/>
    </row>
    <row r="10" spans="1:133" ht="12.75">
      <c r="A10" s="69"/>
      <c r="B10" s="66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8"/>
      <c r="EC10" s="68"/>
    </row>
    <row r="11" spans="1:133" ht="12.75">
      <c r="A11" s="6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8"/>
      <c r="EC11" s="68"/>
    </row>
    <row r="12" spans="1:133" ht="12.7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8"/>
      <c r="EC12" s="68"/>
    </row>
    <row r="13" spans="1:133" ht="12.75">
      <c r="A13" s="6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8"/>
      <c r="EC13" s="68"/>
    </row>
    <row r="14" spans="1:133" ht="12.75">
      <c r="A14" s="6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8"/>
      <c r="EC14" s="68"/>
    </row>
    <row r="15" spans="1:133" ht="12.75">
      <c r="A15" s="6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8"/>
      <c r="EC15" s="68"/>
    </row>
    <row r="16" spans="1:133" ht="12.75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8"/>
      <c r="EC16" s="68"/>
    </row>
    <row r="17" spans="1:133" ht="12.75" customHeight="1">
      <c r="A17" s="6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8"/>
      <c r="EC17" s="68"/>
    </row>
    <row r="18" spans="1:133" ht="12.75" customHeight="1">
      <c r="A18" s="67"/>
      <c r="B18" s="67"/>
      <c r="C18" s="67"/>
      <c r="D18" s="67"/>
      <c r="E18" s="67"/>
      <c r="F18" s="67"/>
      <c r="G18" s="71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8"/>
      <c r="EC18" s="68"/>
    </row>
    <row r="19" spans="1:133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8"/>
      <c r="EC19" s="68"/>
    </row>
    <row r="20" spans="1:133" ht="12.75">
      <c r="A20" s="67"/>
      <c r="B20" s="67"/>
      <c r="C20" s="67"/>
      <c r="D20" s="67"/>
      <c r="E20" s="67"/>
      <c r="F20" s="67"/>
      <c r="G20" s="70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8"/>
      <c r="EC20" s="68"/>
    </row>
    <row r="21" spans="1:133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8"/>
      <c r="EC21" s="68"/>
    </row>
    <row r="22" spans="1:13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8"/>
      <c r="EC22" s="68"/>
    </row>
    <row r="23" spans="1:133" ht="12.75">
      <c r="A23" s="66"/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8"/>
      <c r="EC23" s="68"/>
    </row>
    <row r="24" spans="1:133" ht="12.75">
      <c r="A24" s="66"/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8"/>
      <c r="EC24" s="68"/>
    </row>
    <row r="25" spans="1:133" ht="12.75">
      <c r="A25" s="66"/>
      <c r="B25" s="66"/>
      <c r="C25" s="66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8"/>
      <c r="EC25" s="68"/>
    </row>
    <row r="26" spans="1:133" ht="12.75">
      <c r="A26" s="66"/>
      <c r="B26" s="66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8"/>
      <c r="EC26" s="68"/>
    </row>
    <row r="27" spans="1:133" ht="12.75">
      <c r="A27" s="66"/>
      <c r="B27" s="66"/>
      <c r="C27" s="66"/>
      <c r="D27" s="66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8"/>
      <c r="EC27" s="68"/>
    </row>
    <row r="28" spans="1:133" ht="12.75">
      <c r="A28" s="66"/>
      <c r="B28" s="66"/>
      <c r="C28" s="66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8"/>
      <c r="EC28" s="68"/>
    </row>
    <row r="29" spans="1:133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8"/>
      <c r="EC29" s="68"/>
    </row>
    <row r="30" spans="1:133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8"/>
      <c r="EC30" s="68"/>
    </row>
    <row r="31" spans="1:13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8"/>
      <c r="EC31" s="68"/>
    </row>
    <row r="32" spans="1:13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8"/>
      <c r="EC32" s="68"/>
    </row>
    <row r="33" spans="1:13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8"/>
      <c r="EC33" s="68"/>
    </row>
    <row r="34" spans="1:13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8"/>
      <c r="EC34" s="68"/>
    </row>
    <row r="35" spans="1:13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8"/>
      <c r="EC35" s="68"/>
    </row>
    <row r="36" spans="1:13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8"/>
      <c r="EC36" s="68"/>
    </row>
    <row r="37" spans="1:13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8"/>
      <c r="EC37" s="68"/>
    </row>
    <row r="38" spans="1:133" ht="12.75">
      <c r="A38" s="66"/>
      <c r="B38" s="66"/>
      <c r="C38" s="66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8"/>
      <c r="EC38" s="68"/>
    </row>
    <row r="39" spans="1:133" ht="12.75">
      <c r="A39" s="66"/>
      <c r="B39" s="66"/>
      <c r="C39" s="66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8"/>
      <c r="EC39" s="68"/>
    </row>
    <row r="40" spans="1:133" ht="12.75">
      <c r="A40" s="66"/>
      <c r="B40" s="66"/>
      <c r="C40" s="66"/>
      <c r="D40" s="66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8"/>
      <c r="EC40" s="68"/>
    </row>
    <row r="41" spans="1:133" ht="12.75">
      <c r="A41" s="66"/>
      <c r="B41" s="66"/>
      <c r="C41" s="66"/>
      <c r="D41" s="66"/>
      <c r="E41" s="66"/>
      <c r="F41" s="67"/>
      <c r="G41" s="72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8"/>
      <c r="EC41" s="68"/>
    </row>
    <row r="42" spans="1:133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8"/>
      <c r="EC42" s="68"/>
    </row>
    <row r="43" spans="1:133" ht="12.75">
      <c r="A43" s="66"/>
      <c r="B43" s="66"/>
      <c r="C43" s="66"/>
      <c r="D43" s="66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8"/>
      <c r="EC43" s="68"/>
    </row>
    <row r="44" spans="1:133" ht="12.75">
      <c r="A44" s="66"/>
      <c r="B44" s="66"/>
      <c r="C44" s="66"/>
      <c r="D44" s="66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8"/>
      <c r="EC44" s="68"/>
    </row>
    <row r="45" spans="1:133" ht="12.75">
      <c r="A45" s="66"/>
      <c r="B45" s="66"/>
      <c r="C45" s="66"/>
      <c r="D45" s="66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8"/>
      <c r="EC45" s="68"/>
    </row>
    <row r="46" spans="1:133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8"/>
      <c r="EC46" s="68"/>
    </row>
    <row r="47" spans="1:13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8"/>
      <c r="EC47" s="68"/>
    </row>
    <row r="48" spans="1:13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8"/>
      <c r="EC48" s="68"/>
    </row>
    <row r="49" spans="1:13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8"/>
      <c r="EC49" s="68"/>
    </row>
    <row r="50" spans="1:13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8"/>
      <c r="EC50" s="68"/>
    </row>
    <row r="51" spans="1:13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8"/>
      <c r="EC51" s="68"/>
    </row>
    <row r="52" spans="1:13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8"/>
      <c r="EC52" s="68"/>
    </row>
    <row r="53" spans="1:13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8"/>
      <c r="EC53" s="68"/>
    </row>
    <row r="54" spans="1:13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8"/>
      <c r="EC54" s="68"/>
    </row>
    <row r="55" spans="1:133" ht="12.75">
      <c r="A55" s="66"/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8"/>
      <c r="EC55" s="68"/>
    </row>
    <row r="57" spans="1:5" ht="14.25">
      <c r="A57" s="598" t="s">
        <v>67</v>
      </c>
      <c r="B57" s="598"/>
      <c r="C57" s="598"/>
      <c r="D57" s="598"/>
      <c r="E57" s="598"/>
    </row>
  </sheetData>
  <sheetProtection/>
  <mergeCells count="2">
    <mergeCell ref="J1:EA1"/>
    <mergeCell ref="A57:E57"/>
  </mergeCells>
  <dataValidations count="3">
    <dataValidation type="list" allowBlank="1" showInputMessage="1" showErrorMessage="1" sqref="L3:EA55 J3:K3 J5:K55">
      <formula1>"1,2,3,4,5,6,7,8,9,10,11,12,13,14,15,16,17,18,19,20,21,22,23,24,25,26,27,28,29,30,31,32,33,34,35,36"</formula1>
    </dataValidation>
    <dataValidation type="list" allowBlank="1" showInputMessage="1" showErrorMessage="1" sqref="I3:I55">
      <formula1>"R,L,P"</formula1>
    </dataValidation>
    <dataValidation type="list" allowBlank="1" showInputMessage="1" showErrorMessage="1" sqref="C3:C55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WIOŚ</cp:lastModifiedBy>
  <cp:lastPrinted>2013-03-01T06:46:55Z</cp:lastPrinted>
  <dcterms:created xsi:type="dcterms:W3CDTF">2009-10-28T11:56:33Z</dcterms:created>
  <dcterms:modified xsi:type="dcterms:W3CDTF">2013-03-07T10:11:07Z</dcterms:modified>
  <cp:category/>
  <cp:version/>
  <cp:contentType/>
  <cp:contentStatus/>
</cp:coreProperties>
</file>